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3755" windowHeight="7170" activeTab="0"/>
  </bookViews>
  <sheets>
    <sheet name="Mẫu số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TU</author>
    <author>HoanLong</author>
  </authors>
  <commentList>
    <comment ref="G580" authorId="0">
      <text>
        <r>
          <rPr>
            <b/>
            <sz val="8"/>
            <rFont val="Tahoma"/>
            <family val="2"/>
          </rPr>
          <t>TU:</t>
        </r>
        <r>
          <rPr>
            <sz val="8"/>
            <rFont val="Tahoma"/>
            <family val="2"/>
          </rPr>
          <t xml:space="preserve">
XEM lai tong du toan</t>
        </r>
      </text>
    </comment>
    <comment ref="A1578" authorId="1">
      <text>
        <r>
          <rPr>
            <b/>
            <sz val="8"/>
            <rFont val="Tahoma"/>
            <family val="2"/>
          </rPr>
          <t>HoanLong:</t>
        </r>
        <r>
          <rPr>
            <sz val="8"/>
            <rFont val="Tahoma"/>
            <family val="2"/>
          </rPr>
          <t xml:space="preserve">
ten gi?, loai nao?
</t>
        </r>
      </text>
    </comment>
  </commentList>
</comments>
</file>

<file path=xl/sharedStrings.xml><?xml version="1.0" encoding="utf-8"?>
<sst xmlns="http://schemas.openxmlformats.org/spreadsheetml/2006/main" count="8518" uniqueCount="3133">
  <si>
    <t>HTCS c¸c tuyÕn ®­êng trªn ®Þa bµn thÞ trÊn Hãc M«n</t>
  </si>
  <si>
    <t>L¾p ®Æt 123 bé ®Ìn HPS, 8 tñ ®iÒu khiÓn</t>
  </si>
  <si>
    <t>HTCS c¸c tuyÕn ®­êng (X.T.Th­îng-X.T.S¬n-T.Ch¸nh)H</t>
  </si>
  <si>
    <t>L¾p ®Æt 274 bé ®Ìn HPS, 15 tñ ®iÒu khiÓn</t>
  </si>
  <si>
    <t>HTCS ®­êng Bµ Thiªn - H.Cñ Chi</t>
  </si>
  <si>
    <t>L¾p ®Æt 133 bé ®Ìn HPS, 10 tñ ®iÒu khiÓn</t>
  </si>
  <si>
    <t>Së GTCC (KiÓm ®Þnh cÇu)</t>
  </si>
  <si>
    <t>KiÓm ®Þnh cÇu ¤ng CËy K2</t>
  </si>
  <si>
    <t>KiÓm ®Þnh cÇu</t>
  </si>
  <si>
    <t>KiÓm ®Þnh cÇu Phong Phó K2</t>
  </si>
  <si>
    <t>KiÓm ®Þnh cèng ®Ëp R¹ch ChiÕc (Nam Lý) K2</t>
  </si>
  <si>
    <t>KiÓm ®Þnh cÇu Trïm BÝch K3</t>
  </si>
  <si>
    <t>KiÓm ®Þnh</t>
  </si>
  <si>
    <t>09.03(4)/08.0054- KiÓm ®Þnh CÇu HËu Giang-2008</t>
  </si>
  <si>
    <t>09.04(4)/08.0055- KiÓm ®Þnh CÇu Tre-2008</t>
  </si>
  <si>
    <t>09.05(4)/08.0056- KiÓm ®Þnh CÇu Phó §Þnh-2008</t>
  </si>
  <si>
    <t>09.06(4)/08.0057- KiÓm ®Þnh CÇu Míi- 2008</t>
  </si>
  <si>
    <t>09.07(4)/08.0058- KiÓm ®Þnh CÇu T©n Ho¸-2008</t>
  </si>
  <si>
    <t>09.08(4)/08.0059- KiÓm ®Þnh CÇu Bïi §×nh Tuý-2008</t>
  </si>
  <si>
    <t>09.09(4)/08.0060- KiÓm ®Þnh CÇu KiÖu-2008</t>
  </si>
  <si>
    <t>KiÓm ®Þnh thö t¶i cÇu phao sè 11 (K2)</t>
  </si>
  <si>
    <t>KiÓm ®Þnh cÇu Kinh §«ng K3</t>
  </si>
  <si>
    <t>KiÓm ®Þnh cÇu bÕn Sóc K3</t>
  </si>
  <si>
    <t>KiÓm ®Þnh cÇu X¸ng K3</t>
  </si>
  <si>
    <t>KiÓm ®Þnh cÇu Lín K3</t>
  </si>
  <si>
    <t>KiÓm ®Þnh thö t¶i  cÇu phao sè 5 (K2)</t>
  </si>
  <si>
    <t>KiÓm ®Þnh thö t¶i cÇu BÕn Näc (K2)</t>
  </si>
  <si>
    <t>KiÓm ®Þnh thö t¶i cÇu phao sè 13 (K2)</t>
  </si>
  <si>
    <t>Trung t©m dÞch vô ph©n tÝch thÝ nghiÖm</t>
  </si>
  <si>
    <t>XDphßng TN ph©n tÝch chÊt l­îng cao t¹i TTDVPTTN</t>
  </si>
  <si>
    <t>C¶ng vô ®­êng thñy néi ®Þa Tp.HCM</t>
  </si>
  <si>
    <t>XD tr¹m næi, tµu kÐo, phao neo, cho C¶ng vô</t>
  </si>
  <si>
    <t>XD 04 tµu næi lµm v¨n phßng</t>
  </si>
  <si>
    <t>Tr­êng KTCN Quang Trung</t>
  </si>
  <si>
    <t>Tr­êng KTCN Quang Trung Q.GV</t>
  </si>
  <si>
    <t>XD C¸c m« h×nh tr­ng bµy tiªu b¶n cho phßng häc GDBT t¹i TCVSG</t>
  </si>
  <si>
    <t>S/c vµ mua s¾m thiÕt bÞ</t>
  </si>
  <si>
    <t>Kho b¹c Thanh to¸n phÇn t¹m øng ch­a thu håi cña quyÕt to¸n n¨m tr­íc chuyÓn sang tõ  nguån vèn XDCB tËp trung (c¸c ®¬n vÞ)</t>
  </si>
  <si>
    <t>002</t>
  </si>
  <si>
    <t>005</t>
  </si>
  <si>
    <t>012</t>
  </si>
  <si>
    <t>014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</si>
  <si>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</si>
  <si>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</si>
  <si>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</si>
  <si>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</si>
  <si>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</si>
  <si>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</si>
  <si>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</si>
  <si>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</si>
  <si>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</si>
  <si>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041</t>
  </si>
  <si>
    <t>063</t>
  </si>
  <si>
    <t>064</t>
  </si>
  <si>
    <t>105</t>
  </si>
  <si>
    <t>109</t>
  </si>
  <si>
    <t>150</t>
  </si>
  <si>
    <t>Chi ®Çu t­ cÊp thanh to¸n b»ng h×nh thøc lÖnh chi tiÒn</t>
  </si>
  <si>
    <t xml:space="preserve">Ban qu¶n lý dù ¸n C«ng ty CÊp n­íc </t>
  </si>
  <si>
    <t>Ban qu¶n lý d®­êng s¾t ®« thÞ</t>
  </si>
  <si>
    <t>B¸o Sµi gßn Gi¶i phãng</t>
  </si>
  <si>
    <t xml:space="preserve">BÖnh viÖn An Binh  </t>
  </si>
  <si>
    <t xml:space="preserve">BÖnh viÖn B×nh Ch¸nh  </t>
  </si>
  <si>
    <t xml:space="preserve">BÖnh viÖn B×nh D©n  </t>
  </si>
  <si>
    <t xml:space="preserve">BÖnh viÖn ChÊn th­¬ng - chØnh h×nh </t>
  </si>
  <si>
    <t xml:space="preserve">BÖnh viÖn Chî  RÉy  </t>
  </si>
  <si>
    <t>BÖnh viÖn NguyÔn Tr·i</t>
  </si>
  <si>
    <t>BÖnh viÖn NguyÔn Tri Ph­¬ng</t>
  </si>
  <si>
    <t>BÖnh viÖn nh©n d©n 115</t>
  </si>
  <si>
    <t xml:space="preserve">BÖnh viÖn Nh©n d©n Gia §Þnh  </t>
  </si>
  <si>
    <t xml:space="preserve">BÖnh viÖn Nhi ®ång I  </t>
  </si>
  <si>
    <t>BÖnh viÖn Nhi ®ång II</t>
  </si>
  <si>
    <t>BeÖnh viÖn NhiÖt ®íi</t>
  </si>
  <si>
    <t>BeÖnh viÖn Phô s¶n Tõ Dò</t>
  </si>
  <si>
    <t>Bé chØ huy Qu©n sù TP</t>
  </si>
  <si>
    <t xml:space="preserve"> C«ng An  TP</t>
  </si>
  <si>
    <t xml:space="preserve">Bé tham m­u Bé T­ lÖnh QK 7  </t>
  </si>
  <si>
    <t>Bé t­ lÖnh H¶i Qu©n  (Ghi thu ghi chi)</t>
  </si>
  <si>
    <t xml:space="preserve">BQL C¸c DA ĐTXD  khu CNC  </t>
  </si>
  <si>
    <t xml:space="preserve">BQL ĐTXD Khu ®« thÞ míi Thñ Thiªm  </t>
  </si>
  <si>
    <t xml:space="preserve">BQLDA ĐTXD CT H.Nhà BÌ </t>
  </si>
  <si>
    <t xml:space="preserve">BQLDA ĐTXD CT SỞ NN &amp; PTNN TPHCM  </t>
  </si>
  <si>
    <t>BQLDA KV ĐTXD H.B×nh Ch¸nh</t>
  </si>
  <si>
    <t xml:space="preserve">BQLDA KV ĐTXD H.Thủ Đức  </t>
  </si>
  <si>
    <t xml:space="preserve">BQLDA N©ng cÊp §« thÞ TP  </t>
  </si>
  <si>
    <t>Chi cuc Ph¸t triÓn L©m nghiÖp</t>
  </si>
  <si>
    <t>C¬ së Mü thuËt øng dông</t>
  </si>
  <si>
    <t xml:space="preserve">C«ng ty Qu¶n lý vµ Ph¸t triÓn nhµ Quận.2  </t>
  </si>
  <si>
    <t xml:space="preserve">CTY Ch¨n nu«i &amp; CB Thùc phÈm Sµi gßn  </t>
  </si>
  <si>
    <t xml:space="preserve">CTY ChÕ biÕn thùc phÈm xuÊt khÈu Hïng V­¬ng  </t>
  </si>
  <si>
    <t xml:space="preserve">CTY CP §Çu t­ §K kinh doanh §iÖn lùc TPHCM  </t>
  </si>
  <si>
    <t xml:space="preserve">CTY CP SXKD XNK DV ĐT T©n B×nh  </t>
  </si>
  <si>
    <t>CTY G¹ch Trang trÝ Thanh Danh</t>
  </si>
  <si>
    <t xml:space="preserve">CTY Mü thuËt TP  </t>
  </si>
  <si>
    <t xml:space="preserve">CTY Ph¸t triÓn CV PM QUANG TRUNG  </t>
  </si>
  <si>
    <t xml:space="preserve">Cty PT Khu CNC Thành phố  </t>
  </si>
  <si>
    <t xml:space="preserve">Cty PT Khu Cong nghiệp Sai Gßn  </t>
  </si>
  <si>
    <t xml:space="preserve">CTY SXKD TM DV XNK TNXP  </t>
  </si>
  <si>
    <t>CTY TNHH 1 TV C©y trång TPHCM</t>
  </si>
  <si>
    <t xml:space="preserve">Cty TNHH 1 TV ĐTPT Thủ Thiªm  </t>
  </si>
  <si>
    <t xml:space="preserve">CTY TNHH 1 TV DP &amp; SH Y TÕ   </t>
  </si>
  <si>
    <t xml:space="preserve">Cty Vật tư X©y dựng  </t>
  </si>
  <si>
    <t xml:space="preserve">Héi n«ng d©n TP  </t>
  </si>
  <si>
    <t xml:space="preserve">Khu di tÝch lÞch sö  ®Þa ®¹o Cñ Chi  </t>
  </si>
  <si>
    <t xml:space="preserve">Khu Qu¶n lý Giao th«ng ®« thÞ  </t>
  </si>
  <si>
    <t>Quü ®Çu t­ Ph¸t triÓn §« ThÞ</t>
  </si>
  <si>
    <t xml:space="preserve">Së C«ng NghiÖp  </t>
  </si>
  <si>
    <t>Tæng c«ng ty CÊp n­íc Sµi Gßn</t>
  </si>
  <si>
    <t>Tæng c«ng ty V¨n hãa Sµi Gßn</t>
  </si>
  <si>
    <t xml:space="preserve">Trung t©m th«ng tin triển l·m TP (DA XD TT đào tạo từ xa tp)  </t>
  </si>
  <si>
    <t xml:space="preserve">Tr­êng TH C«ng nghiÖp TP  </t>
  </si>
  <si>
    <t xml:space="preserve">TT Tin häc Thèng kª Khu vùc II  </t>
  </si>
  <si>
    <t xml:space="preserve">TT Tæ chøc biÓu diÔn vµ ®iÖn ¶nh  </t>
  </si>
  <si>
    <t xml:space="preserve">TTBT Ph¸t huy GT di tÝch lÞch sö VH TP  </t>
  </si>
  <si>
    <t xml:space="preserve">ViÖn Y D­îc häc D©n téc  </t>
  </si>
  <si>
    <t>Chi Hç trî l·i vay kÝch cÇu vµ di dêi « nhÔm …</t>
  </si>
  <si>
    <t>Cty Ph¸t hµnh s¸ch TP (FAHASA) CTMTQG (bï gi¸ 141-02)</t>
  </si>
  <si>
    <t>Th¶o CÇm Viªn Sµi Gßn (141-03)</t>
  </si>
  <si>
    <t>C«ng Ty QL Khai th¸c dÞch vô Thuû lîi (141-03)</t>
  </si>
  <si>
    <t>Chi tõ nguån vèn ODA (h×nh thøc ghi thu ghi chi trî cÊp cã môc tiªu)</t>
  </si>
  <si>
    <t>BQLDA N©ng cÊp §« thÞ TP (150-09-02-147,149)</t>
  </si>
  <si>
    <t>BQLDA VÖ sinh m«i tr­êng TP  (021-21-01-147-01)</t>
  </si>
  <si>
    <t>C«ng ty M«i tr­êng §« thÞ TP</t>
  </si>
  <si>
    <t xml:space="preserve">C«ng ty TNHH 1 TV Xe kh¸ch Saigßn (021-09-02-141-07) </t>
  </si>
  <si>
    <t>Nguån vèn xæ sè kiÕn thiÕt (Ghi chi)</t>
  </si>
  <si>
    <t>Gi¶ng ®­êng TT ®µo t¹o båi d­ìng CBYTÕ(203.01)</t>
  </si>
  <si>
    <t>XD ng©n hµng m¸u - BV truyÒn m¸u huyÕt häc (222.03</t>
  </si>
  <si>
    <t>2004-</t>
  </si>
  <si>
    <t>X©y dùng 3000 m2 sµn</t>
  </si>
  <si>
    <t>XD khoa s¬ sinh &amp; c¶i t¹o - BV Nhi ®ång 1(219.02)</t>
  </si>
  <si>
    <t>C«ng suÊt 150 gi­êng bÖnh</t>
  </si>
  <si>
    <t>XD khèi ®iÒu trÞ B12,B13,B14 BV nhi ®ång 2 (181.05</t>
  </si>
  <si>
    <t>C«ng suÊt 500 gi­êng bÖnh</t>
  </si>
  <si>
    <t>XD khu Lao/HIV/AIDS - BV Ph¹m ngäc Th¹ch (182.02)</t>
  </si>
  <si>
    <t>X©y dùng 2000 m2 sµn</t>
  </si>
  <si>
    <t>Söa ch÷a , c¶i t¹o BV An B×nh (202.06)</t>
  </si>
  <si>
    <t xml:space="preserve">B </t>
  </si>
  <si>
    <t>Söa ch÷a 18.600 m2 sµn</t>
  </si>
  <si>
    <t>XD n©ng cÊp phßng kh¸m -  BV Tõ Dò (259.05)</t>
  </si>
  <si>
    <t>C«ng suÊt 10 gi­êng bÖnh, 2 phßng mæ</t>
  </si>
  <si>
    <t>076.13 Tr­êng TH ph­êng 9 - Q.4</t>
  </si>
  <si>
    <t>X©y míi 44 phßng häc</t>
  </si>
  <si>
    <t>Tr­êng TiÓu häc Chi L¨ng - Q.6 078.36</t>
  </si>
  <si>
    <t>X©y míi 26 phßng häc</t>
  </si>
  <si>
    <t>(079.71)Tr­êng trung häc c¬ së Phó Mü</t>
  </si>
  <si>
    <t>X©y míi 36 phßng</t>
  </si>
  <si>
    <t>05 nhãm trÎ</t>
  </si>
  <si>
    <t>Tr­êng tiÓu häc Ph­êng 5 Q 8(080.52)</t>
  </si>
  <si>
    <t>X©y míi 30 phßng häc</t>
  </si>
  <si>
    <t>XD 60 gi­êng bÖnh</t>
  </si>
  <si>
    <t>XD tr­êng THPT HiÖp Thµnh - QuËn 12</t>
  </si>
  <si>
    <t>Xaây môùi 45 phoøng vaø khoái coâng trình phuï</t>
  </si>
  <si>
    <t>Trung t©m y tÕ Thñ §øc 09144</t>
  </si>
  <si>
    <t>C«ng suÊt 50 gi­êng bÖnh</t>
  </si>
  <si>
    <t>Tr­¬ng` tiªñ häc Hoa` Phó Cñ chi 09286</t>
  </si>
  <si>
    <t>HuyÖn CC</t>
  </si>
  <si>
    <t>X©y míi 36 phßng häc</t>
  </si>
  <si>
    <t>092.09-Tr­êng THCS thÞ trÊn 2-Cñ Chi</t>
  </si>
  <si>
    <t>Tr­êng THPT §«ng th¹nh H m«n 09369</t>
  </si>
  <si>
    <t>094.65 XD tr­êng THPT An NghÜa cÇn giê</t>
  </si>
  <si>
    <t>CÇn G×¬</t>
  </si>
  <si>
    <t>Tr­êng THCS Nh¬n ®øc NB(095.72)</t>
  </si>
  <si>
    <t>X©y míi 30 phßng häc + khèi phô</t>
  </si>
  <si>
    <t>X©y míi 20 phßng häc</t>
  </si>
  <si>
    <t>H. B×nh Ch¸nh</t>
  </si>
  <si>
    <t>X©y míi 24 phßng häc</t>
  </si>
  <si>
    <t>QuËn BT</t>
  </si>
  <si>
    <t>Vèn ch­¬ng tr×nh môc tiªu</t>
  </si>
  <si>
    <t>Hç trî §TSC TT giíi thiÖu viÖc lµm TP.HCM</t>
  </si>
  <si>
    <t>Q.BT</t>
  </si>
  <si>
    <t xml:space="preserve">S/C vµ thiÕt lËp vËn hµnh sµn giao dÞch </t>
  </si>
  <si>
    <t>Tin häc ho¸ c¬ quan §¶ng - TW (184.07)</t>
  </si>
  <si>
    <t>Kho b¹c Thanh to¸n phÇn t¹m øng ch­a thu håi cña quyÕt to¸n n¨m tr­íc chuyÓn sang tõ  nguån vèn ch­¬ng tr×nh môc tiªu (c¸c ®¬n vÞ)</t>
  </si>
  <si>
    <t>NV Qu¶ng c¸o NS§P</t>
  </si>
  <si>
    <t>072.27-Tßa nhµ trung t©m ®µi truyÒn h×nh</t>
  </si>
  <si>
    <t>1 lÇu, 1 trÖt, 14 tÇng</t>
  </si>
  <si>
    <t>072.84-Dù ¸n TB cho tßa nhµ  TT (giai ®o¹n 1 )</t>
  </si>
  <si>
    <t>072.60-§T XD cét Anten cao 250m - §µi truyÒn h×nh</t>
  </si>
  <si>
    <t xml:space="preserve">Cét ¨ng ten cao 250m </t>
  </si>
  <si>
    <t>072.71-HT m¸y l¹nh cho phim tr­êng A1-A2</t>
  </si>
  <si>
    <t>072.93-N©ng cÊp hÖ thèng UPS vµ l­íi ®iÖn - §TH</t>
  </si>
  <si>
    <t>072.97-§Çu t­ hÖ thèng lµm tin kü thuËt sè - §TH</t>
  </si>
  <si>
    <t>072.03-§Çu t­ hÖ thèng tæng khèng chÕ - §TH</t>
  </si>
  <si>
    <t>072.98-§T thiÕt bÞ t¨ng c­êng cho HT truyÒn dÉn -</t>
  </si>
  <si>
    <t>Kho b¹c Thanh to¸n phÇn t¹m øng ch­a thu håi cña quyÕt to¸n n¨m tr­íc chuyÓn sang tõ  nguån vèn qu¶ng c¸o (c¸c ®¬n vÞ)</t>
  </si>
  <si>
    <t>NV cæ phÇn hãa</t>
  </si>
  <si>
    <t>H B×nh ch¸nh</t>
  </si>
  <si>
    <t>262.36 XD m ¹ng cÊp 1,2- Q2 tiÕp n­íc BOO .T§</t>
  </si>
  <si>
    <t>6977mD900</t>
  </si>
  <si>
    <t>262.37 M¹ng  CÊp1-2  nhµ bÌ tiÕp n­íc BOO -T§</t>
  </si>
  <si>
    <t>H Nhµ bÌ</t>
  </si>
  <si>
    <t>8233m D600</t>
  </si>
  <si>
    <t>262.38 XD l­íi cÊp 1,2 quËn 7 tiÕp  BOO thñ ®ø</t>
  </si>
  <si>
    <t>4144m D900</t>
  </si>
  <si>
    <t>Kho b¹c Thanh to¸n phÇn t¹m øng ch­a thu håi cña quyÕt to¸n n¨m tr­íc chuyÓn sang tõ  nguån vèn cæ phÇn hãa (c¸c ®¬n vÞ)</t>
  </si>
  <si>
    <t>Mẫu số 16/CKTC-NSĐP</t>
  </si>
  <si>
    <t>QUYẾT TOÁN CHI ĐẦU TƯ XDCB NGÂN SÁCH CẤP TỈNH NĂM 2008</t>
  </si>
  <si>
    <t>Ngày        tháng       năm 2009</t>
  </si>
  <si>
    <t>TM/ỦY BAN NHÂN DÂN</t>
  </si>
  <si>
    <t>(Kèm theo Quyết định số 737/QĐ-UBND ngày 29/02//2010 của Ủy ban nhân dân TP.HCM)</t>
  </si>
  <si>
    <t xml:space="preserve">UBND </t>
  </si>
  <si>
    <t>Tr­êng TH Th¹nh Mü Lîi ( khu 174 hecta)</t>
  </si>
  <si>
    <t>XD ®éi  PCCC quËn 2</t>
  </si>
  <si>
    <t>3000 m2</t>
  </si>
  <si>
    <t>TR­êng tiÓu häc B×nh Tr­ng T©y( Nam §µo)</t>
  </si>
  <si>
    <t>XD Tr­êng TiÓu häc Huúnh V¨n Ngìi Q .2</t>
  </si>
  <si>
    <t>10 phßng + Khèi phô</t>
  </si>
  <si>
    <t>XD Phßng lµm vÞªc khèi §¶ng vµ ®oµn thÓ Q.2</t>
  </si>
  <si>
    <t>CTSC</t>
  </si>
  <si>
    <t>CT §Òn t­ëng niÖm BÕn D­îc  H.Cñ Chi 09801</t>
  </si>
  <si>
    <t>Tu bo den ben duoc giai doan 2</t>
  </si>
  <si>
    <t>Tu bæ t«n t¹o 21.525m2</t>
  </si>
  <si>
    <t>C/sãc vµ trång BS c©y rõng c¶nh quan 3 miÒn B/®«ng</t>
  </si>
  <si>
    <t>Lµ ®­êng ven hå kÌ ®¸, hÖ thèng t­íi</t>
  </si>
  <si>
    <t xml:space="preserve">        099.14 HT thoat nuoc Bo chi huy QS TPHCM</t>
  </si>
  <si>
    <t>2002-2003</t>
  </si>
  <si>
    <t>099.37 phßng hËu cÇn,VT, bÖnh x¸ C 5 BCH</t>
  </si>
  <si>
    <t>12111 m2</t>
  </si>
  <si>
    <t>099.16 kho x¨ng dù tr÷ - BCH</t>
  </si>
  <si>
    <t>099.19 Së CH Qu©n Sù Q12</t>
  </si>
  <si>
    <t>099.20 Së CHQD HuyÖn Nhµ BÌ</t>
  </si>
  <si>
    <t>099.27 TS  HuyÖn CÇn Giê- BCH</t>
  </si>
  <si>
    <t>2819 m2</t>
  </si>
  <si>
    <t>099.25 DT®µo t¹o ph­êng x· ®éi -  BCH</t>
  </si>
  <si>
    <t>Bduong</t>
  </si>
  <si>
    <t>3149 m2</t>
  </si>
  <si>
    <t>099.17 Ban chØ huy qu©n sù Q 2-BCH</t>
  </si>
  <si>
    <t>3591 m2</t>
  </si>
  <si>
    <t>099.21 - Së chØ huy trung ®oµn 10-BCH</t>
  </si>
  <si>
    <t>5005 m2</t>
  </si>
  <si>
    <t>099.28 Nhµ ë ,lµm viÖc -Phßng tham m­u - chÝnh trÞ</t>
  </si>
  <si>
    <t>9214 m2</t>
  </si>
  <si>
    <t xml:space="preserve">     099.31 BCH qu©n sù QuËn T©n Phó (099.31)</t>
  </si>
  <si>
    <t>Tphu</t>
  </si>
  <si>
    <t>22007-2008</t>
  </si>
  <si>
    <t>1000 m2</t>
  </si>
  <si>
    <t>099.32 Së chØ huy QS QuËn 8</t>
  </si>
  <si>
    <t>3474 m2</t>
  </si>
  <si>
    <t>TR­êng b¾n G§ 1(099.42)</t>
  </si>
  <si>
    <t>KV ban sung</t>
  </si>
  <si>
    <t>099.29 Trung ®oµn Gia §Þnh - BCH - 2007</t>
  </si>
  <si>
    <t>2997,59 m2</t>
  </si>
  <si>
    <t>C«ng Ty QLCT Giao Th«ng Sµi Gßn</t>
  </si>
  <si>
    <t>N©ng cÊp tØnh lé 8 - HuyÖn Cñ Chi(101.43)</t>
  </si>
  <si>
    <t>2004 -2006</t>
  </si>
  <si>
    <t>NC MR ®­êng ®Êt míi - HuyÖn B/C(101.79)</t>
  </si>
  <si>
    <t>2043m</t>
  </si>
  <si>
    <t>Chi côc l©m nghiÖp</t>
  </si>
  <si>
    <t>(102.07)Tr¹m thùc nghiÖm T©n T¹o</t>
  </si>
  <si>
    <t>Binh ch¸nh</t>
  </si>
  <si>
    <t>4520m2</t>
  </si>
  <si>
    <t>(102.08)Rõng phßng hé B×nh Ch¸nh</t>
  </si>
  <si>
    <t>325ha</t>
  </si>
  <si>
    <t>(102.11) V­ên thùc vËt Cñ Chi</t>
  </si>
  <si>
    <t>1,2ha</t>
  </si>
  <si>
    <t>Ban QLDA N­íc sinh ho¹t N«ng Th«n.</t>
  </si>
  <si>
    <t>DA cÊp n­íc 2006 - 2010(103.04)</t>
  </si>
  <si>
    <t>HCM</t>
  </si>
  <si>
    <t>48 tram cap nuoc</t>
  </si>
  <si>
    <t>Cty Qu¶n lý ph¸ triÓn nhµ Q5</t>
  </si>
  <si>
    <t>XD Trr­êng THPT khu d©n c­ vÜnh léc 11204</t>
  </si>
  <si>
    <t>26 PH</t>
  </si>
  <si>
    <t>112.03 Tr­êng trung häc c¬ së khu d©n c­ vÜnh l«c</t>
  </si>
  <si>
    <t>16 PH</t>
  </si>
  <si>
    <t>Trung t©m KHXH Nh©n v¨n</t>
  </si>
  <si>
    <t>XD Trung t©m khoa häc XH vµ Nh©n V¨n 115.01</t>
  </si>
  <si>
    <t>1484 m</t>
  </si>
  <si>
    <t>119.03 §­êng  M· Lß - B.T©n</t>
  </si>
  <si>
    <t>3.457m</t>
  </si>
  <si>
    <t>119.12 Tr­êng THCS B×nh TrÞ §«ng A - B.T©n</t>
  </si>
  <si>
    <t>36p/häc</t>
  </si>
  <si>
    <t>119.19 Tr­êng TH  B×nh TrÞ §«ng - B.T©n</t>
  </si>
  <si>
    <t>40p/häc</t>
  </si>
  <si>
    <t>119.16 Tr­êng TH T©n T¹o A - B.T©n</t>
  </si>
  <si>
    <t>119.17 Tr­êng THCS b¸n c«ng T©n T¹o - B.T©n</t>
  </si>
  <si>
    <t>23 p/häc</t>
  </si>
  <si>
    <t>119.15 Tr­êng THPT B×nh TrÞ §«ng A - B.T©n</t>
  </si>
  <si>
    <t>119.07 Tr­êng T/ th¬ 12 B×nh TrÞ §«ng A - B.T©n</t>
  </si>
  <si>
    <t>119.09 Nhµ thiÕu nhi -  B.T©n</t>
  </si>
  <si>
    <t>3.585,58m</t>
  </si>
  <si>
    <t>119.08  Trung t©m y tÕ - B.T©n</t>
  </si>
  <si>
    <t>100 gi­êng</t>
  </si>
  <si>
    <t>119.29 PTTH B×nh T©n - B.T©n</t>
  </si>
  <si>
    <t>45p/häc</t>
  </si>
  <si>
    <t>BQL DA së c«ng nghiÖp</t>
  </si>
  <si>
    <t>Trung t©m KT chÊt dÎo vµ cao su</t>
  </si>
  <si>
    <t>S÷a ch÷a trô së chÝnh vµ XD nhµ x­ëng míi</t>
  </si>
  <si>
    <t>Ban QLDA Tæng Cty N«ng NghiÖp Sµi Gßn</t>
  </si>
  <si>
    <t>(122.19)TrungT©m gièng thñy s¶n n­íc ngät</t>
  </si>
  <si>
    <t>Tp</t>
  </si>
  <si>
    <t>9650m2</t>
  </si>
  <si>
    <t>123.28 Trung t©m  thÓ dôc thÓ thao - Q.10</t>
  </si>
  <si>
    <t>2.674m2</t>
  </si>
  <si>
    <t>123.46 §­êng Tr­êng S¬n - Q.10</t>
  </si>
  <si>
    <t>707,5m</t>
  </si>
  <si>
    <t>123.47 §­êng NguyÔn TiÓu La - Q.10</t>
  </si>
  <si>
    <t>706m</t>
  </si>
  <si>
    <t>123.48 §­êng Hßa H­ng - Q.10</t>
  </si>
  <si>
    <t>729m</t>
  </si>
  <si>
    <t>123.55   §­êng NhËt T¶o - Q.10</t>
  </si>
  <si>
    <t>BTNN7cm</t>
  </si>
  <si>
    <t>123.56   §­êng NguyÔn L©m Q.10</t>
  </si>
  <si>
    <t>123.57   §­êng H­ng Long - Q.10</t>
  </si>
  <si>
    <t>123.58   §­êng Hoµng D­ Kh­¬ng - Q.10</t>
  </si>
  <si>
    <t>123.59   §­êng T©n Ph­íc - Q.10</t>
  </si>
  <si>
    <t>123.60   §­êng Ng« QuyÒn - Q.10</t>
  </si>
  <si>
    <t>123.61   §­êng Hå B¸ KiÖn - Q.10</t>
  </si>
  <si>
    <t>124 - 04 - §Çu t­ ph¸t triÓn ®éng vËt Th¶o CÇm Viª</t>
  </si>
  <si>
    <t>2 con h­u cao cæ, Xd míi 1211,94m2</t>
  </si>
  <si>
    <t>124 - 07 - XD míi vµ CT nhµ VSCC t¹i Th¶o CÇm Viªn</t>
  </si>
  <si>
    <t xml:space="preserve">XD míi  270,25m2 &amp; s/c c¶I t¹o 48m2 </t>
  </si>
  <si>
    <t>XD th¶o cÇm viªn  Sµi Gßn SAFARI 124.08</t>
  </si>
  <si>
    <t xml:space="preserve">§Òn bï gi¶I táa &amp; trång phñ c©y xanh </t>
  </si>
  <si>
    <t>§Çu t­ TB  chuyªn ngµnh Th¶o cÇm Viªn -124.10</t>
  </si>
  <si>
    <t>124 - 17 - §Çu t­ t¨ng c­êng ®éng vËt cho Th¶o CÇm</t>
  </si>
  <si>
    <t xml:space="preserve">Mua thó 47 bå c© vµ 11 con vÑt  </t>
  </si>
  <si>
    <t>124 - 12 -Trang trÝ c¶nh quang cÇu ThÞ NghÌ - TCV</t>
  </si>
  <si>
    <t>C¶I t¹o 235m2 lèi ®I vµo cæng</t>
  </si>
  <si>
    <t>124 - 14 - C¶i t¹o phßng vÐ vµ cæng Thèng NhÊt -TC</t>
  </si>
  <si>
    <t>C¶I t¹o phßng vÐ c¸c cæng</t>
  </si>
  <si>
    <t>124 - 18 -Nhµ tró nghÜ phôc vô kh¸ch -TCV</t>
  </si>
  <si>
    <t>XD135,33m2</t>
  </si>
  <si>
    <t>CT 1 sè ®­êng chÝnh t¹i TCV 124.</t>
  </si>
  <si>
    <t>C¶I t¹o 9082,5m2</t>
  </si>
  <si>
    <t>124 - 29 - C¶i t¹o chuång b¸o , thó hä mÌo nhá</t>
  </si>
  <si>
    <t>C¶I t¹o 298m2</t>
  </si>
  <si>
    <t>124 - 30 - DA c¶i t¹o khu tr­ng bµy bß s¸t</t>
  </si>
  <si>
    <t>C¶I t¹o 694m2</t>
  </si>
  <si>
    <t>DA c¶i t¹o dÆm v¸ ®­êng ®i</t>
  </si>
  <si>
    <t>C¶I t¹o 7108m2</t>
  </si>
  <si>
    <t>124 - 32 - CT ngÇm hãa trªn 1 sè tuyÕn ®iÖn trªn c</t>
  </si>
  <si>
    <t>ChiÒu dµi ®¬n tuyÕn 838m</t>
  </si>
  <si>
    <t>C«ng An Thµnh Phè HCM</t>
  </si>
  <si>
    <t>(142.01/2001.0234) Tr¹i t¹m giam C«ng An TP (T30 )</t>
  </si>
  <si>
    <t>Nhµ BÌ</t>
  </si>
  <si>
    <t>60ha</t>
  </si>
  <si>
    <t>XD h¹ tÇng t¸i ®inh c­ Tr¹i giam T30 (14203 )</t>
  </si>
  <si>
    <t>XD HTKT cho 78 l« ®Êt xd nhµ biÖt thù</t>
  </si>
  <si>
    <t>XD tru së c«ng an Q12 ( 12523)</t>
  </si>
  <si>
    <t>6597m2</t>
  </si>
  <si>
    <t>125.30-(2006.5024) HT Camera quan s¸t  (G§2 )</t>
  </si>
  <si>
    <t xml:space="preserve">22 bé </t>
  </si>
  <si>
    <t>(2006.5025) HÖ thèng v« tuyÕn Trunking (CATP)</t>
  </si>
  <si>
    <t>1 tæng ®µi &amp; 3000 TB ®Çu cuèi</t>
  </si>
  <si>
    <t>389 -06Trang thiÕt bÞ cøu hé cøu n¹n vµ ph­¬ng tiÖ</t>
  </si>
  <si>
    <t>25 danh mục TTB, PT phục vụ công tác PCCC.</t>
  </si>
  <si>
    <t>389 -07Mua s¾m trang thiÕt bÞ PCCC</t>
  </si>
  <si>
    <t xml:space="preserve">51 danh mục TTB, PT phục vụ công tác PCCC </t>
  </si>
  <si>
    <t>C«ng ty ®iÖn lùc thµnh phè</t>
  </si>
  <si>
    <t>127 - 01 - Di dêi ®iÖn qua CVPMQT-C«ng ty §iÖn lùc</t>
  </si>
  <si>
    <t>Di dêi ®­êng d©y 220kv</t>
  </si>
  <si>
    <t>Héi b¶o trî ng­êi tµn tËt, trÎ må c«i TP</t>
  </si>
  <si>
    <t>135.02-TT d¹y nghÒ cho ng­êi tµn tËt TP</t>
  </si>
  <si>
    <t>Hãc m«n</t>
  </si>
  <si>
    <t>1361m2</t>
  </si>
  <si>
    <t>Phßng C«ng Chøng sè 6</t>
  </si>
  <si>
    <t>Phßng C«ng chøng sè 6(136.01)</t>
  </si>
  <si>
    <t>1500 m2</t>
  </si>
  <si>
    <t>(117.01)Nhµ V¨n hãa Sinh Viªn thµnh phè</t>
  </si>
  <si>
    <t>quËn3</t>
  </si>
  <si>
    <t>150000lượt người/năm</t>
  </si>
  <si>
    <t>(366.01)Söa ch÷a c¶i t¹o trô së thµnh ®oµn</t>
  </si>
  <si>
    <t>2800m2 sàn</t>
  </si>
  <si>
    <t>(374.01)Söa ch­· ký tóc x¸ sinh viªn Lµo</t>
  </si>
  <si>
    <t>Söa ch÷a 831m2</t>
  </si>
  <si>
    <t>BQLDA  XD ®¹i lé §«ng t©y - M«i tr­êng n­íc</t>
  </si>
  <si>
    <t>C¶i thiÖn m«i tr­êng n­íc thµnh phè</t>
  </si>
  <si>
    <t>Quận 5, 6, 8, 10, 11, Tân Bình và huyện Bình Chánh</t>
  </si>
  <si>
    <t>2000 - 2008</t>
  </si>
  <si>
    <t>Giai đoạn 1: Xây dựng hệ thống thoát nước, nhà máy xử lý nước thải, cải tạo hệ thống kênh.</t>
  </si>
  <si>
    <t>§¹i lé §«ng T©y thµnh phè Hå ChÝ minh</t>
  </si>
  <si>
    <t>Quận 6, Huyện Bình Chánh, Quận 2, Quận 1, Quận 5</t>
  </si>
  <si>
    <t>2002 - 2008</t>
  </si>
  <si>
    <t>21800m x 42 m đường; 1970 m hầm</t>
  </si>
  <si>
    <t>XD h¹ tÇng KT vµ XH khu t¸i §/c­ T/Thiªm Q2 (§/T©y</t>
  </si>
  <si>
    <t>373 căn</t>
  </si>
  <si>
    <t>Khu d©n c­ Lý Chiªu Hoµng (§«ng T©y)</t>
  </si>
  <si>
    <t>Huyện Bình Chánh</t>
  </si>
  <si>
    <t>2003 - 2008</t>
  </si>
  <si>
    <t>560 căn (chung cư 201 căn)</t>
  </si>
  <si>
    <t>Khu t¸i ®Þnh c­ An L¹c (§«ng T©y)</t>
  </si>
  <si>
    <t>229 căn</t>
  </si>
  <si>
    <t>C¶i thiÖn m«i tr­êng n­íc TPHCM giai ®o¹n 2</t>
  </si>
  <si>
    <t>Huyện Bình Chánh, Quận 10, Quận 11, Quận 4, Quận 5, Quận 6</t>
  </si>
  <si>
    <t>2007 - 2013</t>
  </si>
  <si>
    <t>Cải tạo 6.020m kênh; Cải tạo hệ thống thoát nước mưa; Lắp đặt 16.970 m cống chung; Mở rộng nhà máy xử lý nước thải.</t>
  </si>
  <si>
    <t>143.02-XD khu b¶o tån thiªn nhiªn rõng ngËp mÆn CÇ</t>
  </si>
  <si>
    <t>2002-2011</t>
  </si>
  <si>
    <t>17ha</t>
  </si>
  <si>
    <t>(143.04)Ch¨m sãc b¶o vÖ rõng CÇn Giê 2008</t>
  </si>
  <si>
    <t>2739ha</t>
  </si>
  <si>
    <t>(144.09)Tho¸t n­íc r¹ch Suèi Nhum</t>
  </si>
  <si>
    <t>25100m</t>
  </si>
  <si>
    <t>(144.14)Tr¹m b¶o vÖ nguån lîi thuû s¶n CÇn Giê</t>
  </si>
  <si>
    <t>2450m2</t>
  </si>
  <si>
    <t>(144.21)N¹o vÐt kªnh r¹ch chèng ngËp x· H­ng Long</t>
  </si>
  <si>
    <t>(144.22)N©ng cÊp bê bao r¹ch cÇu Giµ x· T©n Quý T©</t>
  </si>
  <si>
    <t>(144.19)N¹o vÐt kªnh r¹ch chèng ngËp x· §a Ph­íc</t>
  </si>
  <si>
    <t>1850m</t>
  </si>
  <si>
    <t>(144.20)N¹o vÐt kªnh r¹ch chèng ngËp x· T©n Nhùt</t>
  </si>
  <si>
    <t>1952m</t>
  </si>
  <si>
    <t>(144.27)Phßng chèng lôt b·o duy tu thuû lîi 2008</t>
  </si>
  <si>
    <t>(144.23)LËp DA n¹o vÐt kªnh chèng ngËp x· Quy §øc</t>
  </si>
  <si>
    <t>(144.24)LËp DA n¹o vÐt kªnh chèng ngËp x· T©n Kiªn</t>
  </si>
  <si>
    <t>2540m</t>
  </si>
  <si>
    <t>C«ng ty  Qu¶n lý C«ng Tr×nh CÇu Phµ TP</t>
  </si>
  <si>
    <t>XD cÇu Hµ Thanh(146.17)</t>
  </si>
  <si>
    <t>H30</t>
  </si>
  <si>
    <t>XD CÇu An NghÜa(146.24)</t>
  </si>
  <si>
    <t>146.25-XD cÇu L«i Giang</t>
  </si>
  <si>
    <t>146.22-XD cÇu R¹ch L¸</t>
  </si>
  <si>
    <t>S/c ho¸n ®æi phao næi 250T thµnh 500T bÕn phµ C¸t</t>
  </si>
  <si>
    <t>Ho¸n c¶i phao 250T -&gt; 500T</t>
  </si>
  <si>
    <t>Tr­êng TH Giao th«ng c«ng ch¸nh</t>
  </si>
  <si>
    <t>XD c¬ së míi tr­êng THGTCC - Q9(149-03)</t>
  </si>
  <si>
    <t>20.454m2</t>
  </si>
  <si>
    <t>LËp DA trang TbÞ ph­¬ng tiÖn ®g thuû(149-04)</t>
  </si>
  <si>
    <t>Xµ lan tù hµnh, thiÕt bÞ chuyªn dïng</t>
  </si>
  <si>
    <t>Sc phßng TN,trangTB d¹y vµ kiÓm ®Þnh cÇu ®­êng bé</t>
  </si>
  <si>
    <t>Söa ch÷a phßng TN mua s¾m trang Tb phôc vô gi¶ng d¹y</t>
  </si>
  <si>
    <t>Mua s¨m trang TB gi¶ng d¹y ngµnh cÇu ®­êng</t>
  </si>
  <si>
    <t>Thiết bị</t>
  </si>
  <si>
    <t>C«ng ty c«ng viªn phÇn mÒm Quang Trung</t>
  </si>
  <si>
    <t>HT PHUN NUOC VA CHIEU SANG CV QUANG TRUNG</t>
  </si>
  <si>
    <t>XD HT thu gom nuoc thai CVPMQT</t>
  </si>
  <si>
    <t>XD cong va hang rao CVPM Quang Trung</t>
  </si>
  <si>
    <t>Ct,SC nhµ héi tr­êng(nhµ sè 1) t¹i CVPMQT</t>
  </si>
  <si>
    <t>CT,SC nhµ lµm viÖc sx PM tin häc sè 4 CVPMQT</t>
  </si>
  <si>
    <t>CT,SC nhµ lµm viÖc sx PM tin häc sè 6 CVPMQT</t>
  </si>
  <si>
    <t>SC nhµ lµm viÖc sx PM tin häc sè 5 CVPMQT</t>
  </si>
  <si>
    <t>156.05-XD HT xö lý n­íc th¶i - CVPMQT</t>
  </si>
  <si>
    <t>San nÒn khu §«ng B¾c - CVPMQT</t>
  </si>
  <si>
    <t>C¶i t¹o m­¬ng tho¸t n­íc khu §«ng b¾c - Cty CV PMQ</t>
  </si>
  <si>
    <t>156.21-V­ên ­¬m doanh nghiÖp phÇn mÒm QT</t>
  </si>
  <si>
    <t>XD mới vườn ươm DN</t>
  </si>
  <si>
    <t>C«ng Ty ChiÕu S¸ng C«ng CéngTP</t>
  </si>
  <si>
    <t>XD trung t©m ®iÒu khiÓn hÖ thèng CSCC</t>
  </si>
  <si>
    <t>HÖ thèng chiÕu s¸ng</t>
  </si>
  <si>
    <t>NC thÝ ®iÓm UC ballast 2 møc c«ng suÊt HT CS CC</t>
  </si>
  <si>
    <t>L¾p míi 172 bé ®Ìn HPS</t>
  </si>
  <si>
    <t>Cty DÞch Vô C«ng Ich TNXP</t>
  </si>
  <si>
    <t>162.02 HÖ thèng n­íc ngÇm  B×nh H­ng-Cty DVC Ých.T</t>
  </si>
  <si>
    <t>Huyen BC</t>
  </si>
  <si>
    <t>15.000m3</t>
  </si>
  <si>
    <t>162.08 §ãng míi 2 phµ m¸y 100 tÊn bÕn phµ B×nh Kh¸</t>
  </si>
  <si>
    <t>Huyen CG</t>
  </si>
  <si>
    <t>2 pha 100t</t>
  </si>
  <si>
    <t>162.06 §ãng míi ponto 500 tÊn vµ 600 tÊn bÕn phµ b</t>
  </si>
  <si>
    <t>H nha be</t>
  </si>
  <si>
    <t>500t-600t</t>
  </si>
  <si>
    <t>162.09 S/C  phµ b×nh kh¸nh B</t>
  </si>
  <si>
    <t>( 195.01) Chung cư III Bïi Minh Trùc P5Q8</t>
  </si>
  <si>
    <t>6l« CC</t>
  </si>
  <si>
    <t>Ban qu¶n lý dù ¸n 98</t>
  </si>
  <si>
    <t>XD chung c­ K26 - Q.GV 167.02</t>
  </si>
  <si>
    <t>Q.GV</t>
  </si>
  <si>
    <t>42.925m2</t>
  </si>
  <si>
    <t>C«ng ty cæ phÇn ®Þa èc Sµi Gßn</t>
  </si>
  <si>
    <t>168.03-XD KTX tr­êng cao ®¼ng s­ ph¹m - §Þa èc SG</t>
  </si>
  <si>
    <t>300g</t>
  </si>
  <si>
    <t>CTy qu¶n lý ph¸t triÓn nhµ Q2</t>
  </si>
  <si>
    <t>173.04 -§­êng t¹m khu t¸i ®Þnh c­ 17,3ha F An Phó</t>
  </si>
  <si>
    <t>0,75km</t>
  </si>
  <si>
    <t>Vien Qui hoach XDTP</t>
  </si>
  <si>
    <t xml:space="preserve">QuËn </t>
  </si>
  <si>
    <t>C«ng ty ph¸t triÓn c«ng nghiÖp T©n ThuËn</t>
  </si>
  <si>
    <t>Nhµ m¸y  n­íc ngÇm Long HËu(198.01)</t>
  </si>
  <si>
    <t>H, Nhµ BÌ</t>
  </si>
  <si>
    <t>XD  ®­êng nèi nót GT cÇu bµ Chiªm - KCN T©n Ph­íc</t>
  </si>
  <si>
    <t>2250m  R 60 m</t>
  </si>
  <si>
    <t>206.06 M/s¾m L§.HT l¹nh phßng ph¸t sãng Q.9- §TNND</t>
  </si>
  <si>
    <t xml:space="preserve">C </t>
  </si>
  <si>
    <t>206.09 Thay thÕ cét ANTEN AM - §TNND</t>
  </si>
  <si>
    <t>1AnTen</t>
  </si>
  <si>
    <t>206.05 TB linh kiÖn dù phßng m¸y AM,FM... -§TNND</t>
  </si>
  <si>
    <t>206.08 Tr¹m tiÕp sãng P/ thanh FM 99,9 §BSC-§TNND</t>
  </si>
  <si>
    <t>3.268m</t>
  </si>
  <si>
    <t>Tæng Cty Th­¬ng M¹i Sµi Gßn</t>
  </si>
  <si>
    <t>XD Khu th­¬ng m¹i B×nh ®iÒn ( G§ 1 )063.01</t>
  </si>
  <si>
    <t>XD bÕn cËp tµu vµ bê kÌ khu th­¬ng m¹i B§ 063.04</t>
  </si>
  <si>
    <t>375m</t>
  </si>
  <si>
    <t>211.03 DA thµnh phÇn sè 1 - BQLDA n©ng cÊp ®« thÞ</t>
  </si>
  <si>
    <t>QuËn 6, T©n B×nh, T©n Phó vµ B×nh T©n</t>
  </si>
  <si>
    <t>N©ng cÊp h¹ tÇng 33 khu d©n c­ thu nhËp thÊp l­u vùc TH-LG</t>
  </si>
  <si>
    <t>(211.02)Khu d©n c­ VÜnhLéc B-Ban n©ng cÊp ®« thÞ</t>
  </si>
  <si>
    <t>2006-2011</t>
  </si>
  <si>
    <t>Khu d©n c­ vµ h¹ tÇng kü thuËt khu ®Êt 30,92ha</t>
  </si>
  <si>
    <t>211.05Hç trî t¨ng c­êng n¨ng lùc BQLDA n©ng cÊp ®« thÞ</t>
  </si>
  <si>
    <t>2004-2010</t>
  </si>
  <si>
    <t>Hç trî kü thuËt ®µo t¹o cho BQLDA, chÝnh quyÒn ®Þa ph­¬ng vµ céng ®ång thùc hiÖn dù ¸n vµ CP Ban QLDA</t>
  </si>
  <si>
    <t>211.13 §­êng Lòy B¸ BÝch, T©n Hãa (n©ng cÊp ®« thÞ</t>
  </si>
  <si>
    <t>QuËn T©n Phó, 11, 6</t>
  </si>
  <si>
    <t>4,842m x 23m</t>
  </si>
  <si>
    <t>211.14 §­êng Ph¹m V¨n ChÝ (n©ng cÊp ®« thÞ)</t>
  </si>
  <si>
    <t>quËn6</t>
  </si>
  <si>
    <t>N©ng cÊp vµ më réng 1 tuyÕn ®­êng</t>
  </si>
  <si>
    <t>211.12 N©ng cÊp MR ®­êng Bµ Hom ((n©ng cÊp ®« thÞ)</t>
  </si>
  <si>
    <t>(211.16)DATP sè3: C¶i thiÖn tho¸t n­íc cÊp 2-3(NC</t>
  </si>
  <si>
    <t>QuËn 6, 11, T©n B×nh, T©n Phó</t>
  </si>
  <si>
    <t>2006-2012</t>
  </si>
  <si>
    <t>X©y dùng vµ c¶i t¹o 33.266 km cèng cÊp 2; 24.26 km cèng cÊp 3; n©ng cÊp nÒn 671,000m2</t>
  </si>
  <si>
    <t>§­êng Xuyªn ¸ (217.01)</t>
  </si>
  <si>
    <t>c¸c QH</t>
  </si>
  <si>
    <t>2003-</t>
  </si>
  <si>
    <t>Nót GT kh¸c møc</t>
  </si>
  <si>
    <t>HÖ thèng nót GT Gß D­a (217.02)</t>
  </si>
  <si>
    <t>Hoµn thiÖn nót GT</t>
  </si>
  <si>
    <t>HÖ thèng nót GT Ng· t­ Ga (217.03)</t>
  </si>
  <si>
    <t>HÖ thèng nót  GT Thñ §øc (217.04)</t>
  </si>
  <si>
    <t>Ban QLDA Chung c­ §µo Duy Tõ</t>
  </si>
  <si>
    <t>XD Chung C­ §µo Duy Tõ (223.01)</t>
  </si>
  <si>
    <t>b</t>
  </si>
  <si>
    <t>QuËn 10</t>
  </si>
  <si>
    <t>400 can</t>
  </si>
  <si>
    <t>XD HTTN Khu c¨n cø TrÇn H­ng §¹o BTL QK7</t>
  </si>
  <si>
    <t>Q. Phó NhuËn</t>
  </si>
  <si>
    <t>8459 m coáng THN</t>
  </si>
  <si>
    <t>(274.04)Khu d©n c­ Th¹nh Mü Lîi (NS cÊp tr­êng mÇm non</t>
  </si>
  <si>
    <t>quËn2</t>
  </si>
  <si>
    <t>6,3 ha</t>
  </si>
  <si>
    <t>(274.02)Khu nhµ ë chung c­ l« B27</t>
  </si>
  <si>
    <t>711 c¨n hé</t>
  </si>
  <si>
    <t>(228.09)§Òn bï khu ®« thÞ míi Thñ Thiªm</t>
  </si>
  <si>
    <t>®Òn bï cho 50.000 hé d©n vµ ®¬n vÞ</t>
  </si>
  <si>
    <t>(274.10)V­ên ­¬m l©m viªn sinh th¸i Thñ Thiªm</t>
  </si>
  <si>
    <t>5 ha</t>
  </si>
  <si>
    <t>(228.15) øng dông CNTT t¹i BQL khu ®« thÞ Thñ Thiªm</t>
  </si>
  <si>
    <t>L¾p ®Æt 1 hÖ thèng m¸y tÝnh</t>
  </si>
  <si>
    <t>229.02-XD Khu TDC  F TTNhÊt Q12 Khu 38 ha(229.02)</t>
  </si>
  <si>
    <t>1469caên</t>
  </si>
  <si>
    <t>229.01-XD Khu TDC F TTNhÊt Q12 Khu 10 ha</t>
  </si>
  <si>
    <t>10ha</t>
  </si>
  <si>
    <t>235.01-XD th«ng tin l­u tr÷ ®Þa chÝnh nhµ ®Êt</t>
  </si>
  <si>
    <t>3.848m2 sµn x©y dùng</t>
  </si>
  <si>
    <t>HT an toµn th«ng tin t¹i Së Tµi nguyªn vµ M«i tr­êng</t>
  </si>
  <si>
    <t>Mua s¨m thiÕt bÞ tin häc</t>
  </si>
  <si>
    <t>235.07- §­êng vµo khu xö lý bïn vµ ph©n hÇm cÇu</t>
  </si>
  <si>
    <t>XD 1.350m ®­êng</t>
  </si>
  <si>
    <t>C«ng ty dÞch vô c«ng Ých Q3</t>
  </si>
  <si>
    <t>(238.02) Chung c­ 1AB Cao Th¾ng</t>
  </si>
  <si>
    <t>59 c¨n</t>
  </si>
  <si>
    <t>C«ng ty c©y trång thµnh phè Hå ChÝ Minh</t>
  </si>
  <si>
    <t>246.07 Phßng chèng lôt b·o n«ng tr­êng PVHai 2008</t>
  </si>
  <si>
    <t>Héi ®ång ®Ò bï Q 9 ( Khu c«ng nghÖ cao )</t>
  </si>
  <si>
    <t>§Òn bï Khu c«ng nghÖ cao ( Ban ®Òn bï Q 9 )</t>
  </si>
  <si>
    <t>262.34 XD tuyÕn èng chuyÓn n­íc s¹ch §K 2400mm T§ø</t>
  </si>
  <si>
    <t>2450m</t>
  </si>
  <si>
    <t>262.33 XD nhµ m¸y n­íc thñ ®øc 300.000m3/ngµy</t>
  </si>
  <si>
    <t>262.40 Ph¸t triÓn m¹ng cÊp 1 tiÕp n­íc DA CN kªnh</t>
  </si>
  <si>
    <t>18021m D1000</t>
  </si>
  <si>
    <t>N¹o vÐt bê Suèi c¸i, kÌ bê suèi Gß C¸t - Khu CNC</t>
  </si>
  <si>
    <t>6.870m x (2,5m-&gt;7,5m)</t>
  </si>
  <si>
    <t>XD ®­êng trôc chÝnh D1- Khu CNC</t>
  </si>
  <si>
    <t>3.450m x 50m</t>
  </si>
  <si>
    <t>XD h¹ tÇng kû thuËt l« I-5-CNC</t>
  </si>
  <si>
    <t>XD h¹ tÇng l« K-2-CNC</t>
  </si>
  <si>
    <t>XD ®­êng nh¸nh N2 Cty PT khu CNC</t>
  </si>
  <si>
    <t>945,6m x (24-26m)</t>
  </si>
  <si>
    <t>XD hÖ thèng cÊp n­íc khu CNC ( G§ 1 )</t>
  </si>
  <si>
    <t>9.500m3/ngµy ®ªm</t>
  </si>
  <si>
    <t>HÖ thèng xö lý n­íc th¶i - Khu CNC</t>
  </si>
  <si>
    <t>5.000m3/ngµy ®ªm</t>
  </si>
  <si>
    <t>Mua s¾m TB 2 phßng thÝ nghiÖm NC CNBD vµ  CN Nano</t>
  </si>
  <si>
    <t>1 hÖ thèng</t>
  </si>
  <si>
    <t>Khu d©n c­ Ph­êng HiÖp Phó - Cty PT-CNC</t>
  </si>
  <si>
    <t>7,3ha</t>
  </si>
  <si>
    <t>H¹ tÇng kû thuËt l« I 2- CNC</t>
  </si>
  <si>
    <t>26,2ha</t>
  </si>
  <si>
    <t>H¹ tÇng kü thuËt l« E3 - CNC</t>
  </si>
  <si>
    <t>264.33 X©y dùng h¹ tÇng l« T 5 -CNC</t>
  </si>
  <si>
    <t>5,48ha</t>
  </si>
  <si>
    <t>(264.18)H¹ tÇng kü thuËt I-4 - Më réng -CNC</t>
  </si>
  <si>
    <t>20,1ha</t>
  </si>
  <si>
    <t>(264.12)X©y dùng hµng rµo Khu CNC (mÆt tiÒn XLHN)</t>
  </si>
  <si>
    <t>1.357m x2,5m</t>
  </si>
  <si>
    <t>Tr­êng MN T 1 - Cty PTCNC</t>
  </si>
  <si>
    <t>1.580m2 sàn</t>
  </si>
  <si>
    <t>Tr­êng MN T 2 - Cty ph¸t triÓn CNC</t>
  </si>
  <si>
    <t>6 líp häc, khèi hµnh chÝnh, khèi phô</t>
  </si>
  <si>
    <t>H¹ tÇng kû thuËt l« E 4 - CNC</t>
  </si>
  <si>
    <t>XD ®­êng V§ däc t­êng rµo §1(C.L¸i-N.Tr¹ch)-CNC</t>
  </si>
  <si>
    <t>2.335mdx19m</t>
  </si>
  <si>
    <t>XD C¬ së h¹ tÇng l« S-1 Cty PT Khu CNC</t>
  </si>
  <si>
    <t>XD C¬ së h¹ tÇng l« H-1 Cty PT Khu CNC</t>
  </si>
  <si>
    <t>XD C¬ së h¹ tÇng l« H-2 Cty PT Khu CNC</t>
  </si>
  <si>
    <t>XD C¬ së h¹ tÇng l« H-3 Cty PT Khu CNC</t>
  </si>
  <si>
    <t>XD ®­êng nh¸nh N-6 Cty PT Khu CNC</t>
  </si>
  <si>
    <t>480,4md</t>
  </si>
  <si>
    <t>XD hµng rµo phÝa t©y Khu CNC giai ®o¹n 1</t>
  </si>
  <si>
    <t>3.500md</t>
  </si>
  <si>
    <t>XD ®­êng ®i vµo TT ®µo t¹o Khu CNC</t>
  </si>
  <si>
    <t>XD ®­êng D2b Khu CNC</t>
  </si>
  <si>
    <t>XD ®­êng N3 Khu CNC</t>
  </si>
  <si>
    <t>XD ®­êng N7 Khu CNC</t>
  </si>
  <si>
    <t>XD trung t©m ®µo t¹o Khu CNC</t>
  </si>
  <si>
    <t>36.953m2</t>
  </si>
  <si>
    <t>X©y dùng m¹ng viÔn th«ng Internet Khu CNC (G§1-300</t>
  </si>
  <si>
    <t>Cung cÊp h¹ tÇng viÔn th«ng cho Khu CNC</t>
  </si>
  <si>
    <t>X©y dùng ®­êng D4 Khu CNC - Cty PT</t>
  </si>
  <si>
    <t>X©y dùng ®­êng D5 Khu CNC Cty PT - G§1</t>
  </si>
  <si>
    <t>X©y dùng ®­êng D6 Khu CNC Cty PT - G§1</t>
  </si>
  <si>
    <t>X©y dùng ®­êng D7 Khu CNC Cty PT - G§1</t>
  </si>
  <si>
    <t>X©y dùng ®­êng N10 Khu CNC</t>
  </si>
  <si>
    <t>X©y dùng ®­êng N9 Khu CNC</t>
  </si>
  <si>
    <t>X©y dùng ®­êng vµnh ®ai däc t­êng rµo Khu CNC - ®o</t>
  </si>
  <si>
    <t>X©y dùng cÇu v­ît giao lé D1&amp; L.V.ViÖt Khu CNC</t>
  </si>
  <si>
    <t>Së T­ ph¸p</t>
  </si>
  <si>
    <t>Nhµ lµm viÖc Së T­ Ph¸p(266.01)</t>
  </si>
  <si>
    <t>Cty xe Kh¸ch Sµi Gßn</t>
  </si>
  <si>
    <t>C¶i t¹o b·i xe L¹c Long Qu©n(271.03)</t>
  </si>
  <si>
    <t>C¶i t¹o 30.030m2</t>
  </si>
  <si>
    <t>C«ng Ty Ph¸t Hµnh S¸ch Thµnh Phè</t>
  </si>
  <si>
    <t>XD nhµ s¸ch T©n §Þnh(281.01)</t>
  </si>
  <si>
    <t>Quận 1</t>
  </si>
  <si>
    <t>XD mới DT sàn 4.223 m2</t>
  </si>
  <si>
    <t>Liªn hiÖp c¸c héi KH Tp HCM</t>
  </si>
  <si>
    <t>XD trô së héi liªn hiÖp khoa häc TPHCM 28201</t>
  </si>
  <si>
    <t>10.000 m2 sµn</t>
  </si>
  <si>
    <t>§­êng ChÕ Lan Viªn  - P.15  - Q.T©n Phó 285.07</t>
  </si>
  <si>
    <t>01 - 10</t>
  </si>
  <si>
    <t>§­êng, cèng</t>
  </si>
  <si>
    <t>Nót GT h­¬ng lé 14 - Hßa b×nh - B/C 285.04</t>
  </si>
  <si>
    <t>02 - 05</t>
  </si>
  <si>
    <t>tr­êng THCS Lª Anh Xu©n Q.T©n Phó 285.02</t>
  </si>
  <si>
    <t>tr­êng TH T©n H­¬ng Q.T©n Phó 285.01</t>
  </si>
  <si>
    <t>XD ®­êng vµo khu chung c­ v­ên lµi - Q.T©n phó</t>
  </si>
  <si>
    <t>04 - 05</t>
  </si>
  <si>
    <t>XD ®­êng vµo CC­ nhiªu léc C - Q.T©n phó 285.15</t>
  </si>
  <si>
    <t>XD ®­êng kªnh t©y th¹nh - Q.T©n phó</t>
  </si>
  <si>
    <t>XD tr­êng THCS T©n Thíi Hßa - Q.T©n phó 285.16</t>
  </si>
  <si>
    <t>04 - 06</t>
  </si>
  <si>
    <t>XD MR tr­êng TH ¢u C¬ - Q.T©n phó</t>
  </si>
  <si>
    <t>C¶I t¹o, më réng</t>
  </si>
  <si>
    <t>XD TT gi¸o dôc th­êng xuyªn - Q.T©n Phó</t>
  </si>
  <si>
    <t>09 - 10</t>
  </si>
  <si>
    <t>§BGT XD míi BÖnh viÖn QuËn T©n Phó</t>
  </si>
  <si>
    <t>NC ®­êng sè 5 &amp;7 - Q.T©n phó 285.06</t>
  </si>
  <si>
    <t>05 - 06</t>
  </si>
  <si>
    <t>§­êng vµo UBND P.T©n S¬n Nh× (285.11)</t>
  </si>
  <si>
    <t>05 - 09</t>
  </si>
  <si>
    <t>X©y dùng tr­êng tiÓu häc HiÖp T©n (285.12)</t>
  </si>
  <si>
    <t>XD tr­êng tiÓu häc Phó Trung - QuËn T©n Phó 285.14</t>
  </si>
  <si>
    <t>XD , MR tr­êng PTTH TrÇn Phó - Q.T©n Phó 285.34</t>
  </si>
  <si>
    <t>07 - 08</t>
  </si>
  <si>
    <t>SC, NC ®­êng NguyÔn Ngäc Nhùt Q. TP (285</t>
  </si>
  <si>
    <t>07 - 09</t>
  </si>
  <si>
    <t>Sc, Nc côm ®­êng KP4 ph­êng Phó Thä Hoµ (285.</t>
  </si>
  <si>
    <t>SC,NC côm ®­êng KP3 ph­êng T©n Thµnh</t>
  </si>
  <si>
    <t>SC,NC ®­êng TrÇn Thñ §é Q. T©n Phó(285.</t>
  </si>
  <si>
    <t>SC,NC côm ®­êng KP 6-8 P.T©n S¬n Nh× Q.TPhó 285.38</t>
  </si>
  <si>
    <t>SC,NC côm ®­êng KP6 P. T©n S¬n Nh× Q.TPhó 285.37</t>
  </si>
  <si>
    <t>XD doanh tr¹i TT c¶nh s¸t PCCC KV 13 Q. TPhó</t>
  </si>
  <si>
    <t>SC, NC côm ®­êng KP3 ph­êng T©n Thíi Hoµ</t>
  </si>
  <si>
    <t>SC, NC côm ®­êng KP4 P. HiÖp T©n Q.TPhó</t>
  </si>
  <si>
    <t>07- 09</t>
  </si>
  <si>
    <t>XD HTTN trªn kªnh lé 2 chiÒu(®­êng HiÒn V­¬ng) TPh</t>
  </si>
  <si>
    <t>Së B­u chÝnh viÔn th«ng</t>
  </si>
  <si>
    <t>¦ng dông CNTT qlý c¸c dù ¸n (148.01)</t>
  </si>
  <si>
    <t>Trung t©m ®µo t¹o c«ng nghÖ th«ng tin (323.01)</t>
  </si>
  <si>
    <t>3.000 häc viªn/n¨m</t>
  </si>
  <si>
    <t>øg dông CNTT t¹i HuyÖn HM 341.01</t>
  </si>
  <si>
    <t>H Hãc M«n</t>
  </si>
  <si>
    <t>Tbi</t>
  </si>
  <si>
    <t>345 - 01C«ng nghÖ th«ng tin Q.6</t>
  </si>
  <si>
    <t>ThiÕt bÞ tin häc</t>
  </si>
  <si>
    <t>HÖ thèng b¶o vÖ an toµn th«ng tin t¹i quËn 9</t>
  </si>
  <si>
    <t>Mua s¾m thiÕt bÞ tin häc</t>
  </si>
  <si>
    <t>Tin häc ho¸ c¬ quan §¶ng (184.06)</t>
  </si>
  <si>
    <t>øng dông CNTT t¹i ViÖn KiÓm So¸t -G§ 2</t>
  </si>
  <si>
    <t>CNTT Së Du lÞch (401.01)</t>
  </si>
  <si>
    <t>CNTT Uû ban ng­êi VN t¹i n­íc ngoµi</t>
  </si>
  <si>
    <t>CNTT Liªn minh hîp t¸c x· (065.01)</t>
  </si>
  <si>
    <t>øng dông c«ng nghÖ th«ng tin SXD</t>
  </si>
  <si>
    <t>C«ng nghÖ th«ng tin t¹i khu ban QLDA khu Nam</t>
  </si>
  <si>
    <t>C«ng nghÖ th«ng tin t¹i Toµ ¸n NDTP(G§2)</t>
  </si>
  <si>
    <t>C«ng nghÖ th«ng tin t¹i Q12 (Giai §o¹n 2)</t>
  </si>
  <si>
    <t>(403.01)C«ng nghÖ th«ng tin t¹i thµnh ®oµn</t>
  </si>
  <si>
    <t>CNTT t¹i Së Néi vô ( giai ®o¹n 2)</t>
  </si>
  <si>
    <t>CNTT t¹i Ban QL c¸c khu liªn hîp xö lý chÊt th¶i</t>
  </si>
  <si>
    <t>(317.03)§Òn bï khu trung t©m c«ng nghÖ sinh häc</t>
  </si>
  <si>
    <t>§Òn bï trªn diÖn tÝch 23ha</t>
  </si>
  <si>
    <t>Ban §Òn Bï QuËn BTh¹nh TP HCM</t>
  </si>
  <si>
    <t>§BGT (20ha) tr­êng C¸n Bé Tp vµ C«ng viªn F12 BT (</t>
  </si>
  <si>
    <t>28HA</t>
  </si>
  <si>
    <t>359.TuyÕn ®­êng s¾t TP  tuyÕn BÕn Thµnh- Suèi Tiªn</t>
  </si>
  <si>
    <t>quaän 1-Bình Thaïnh-Quaän 2-quaän 9-Thuû Ñöùc</t>
  </si>
  <si>
    <t>2008-2013</t>
  </si>
  <si>
    <t>XD20km ñöôøng saét</t>
  </si>
  <si>
    <t>359.05 Hç trî KT DA ®­êng Metro TP.HCM</t>
  </si>
  <si>
    <t>Hoã trôï veà kyõ thuaät</t>
  </si>
  <si>
    <t>Tßa ¸n nh©n d©n TP HCM</t>
  </si>
  <si>
    <t>C«ng nghÖ th«ng tin t¹i tßa ¸n nh©n d©n TP(G§1)</t>
  </si>
  <si>
    <t>B¶o tµng lÞch sö VN</t>
  </si>
  <si>
    <t>405 - 01ThiÕt kÕ, c¶i t¹o tr­ng bµy phßng ãc eo &amp;p</t>
  </si>
  <si>
    <t xml:space="preserve">C¶I t¹o kh«ng gian néi thÊt 2 phßng tr­ng bµy </t>
  </si>
  <si>
    <t>S÷a ch÷a , më réng ®­êng NguyÔn Oanh - Q 12</t>
  </si>
  <si>
    <t>S÷a ch÷a 0,62km ®­êng</t>
  </si>
  <si>
    <t>S÷a ch÷a lín tØnh lé 2 (c¨n cø  §ång Dï ) - Cñ Chi</t>
  </si>
  <si>
    <t>S÷a ch÷a 2,56km ®­êng</t>
  </si>
  <si>
    <t>SCNC §­êng Tam T©n  H.Cñ Chi 09259</t>
  </si>
  <si>
    <t>11,8km</t>
  </si>
  <si>
    <t>N©ng cÊp tØnh lé 15 - Q12(101.71)</t>
  </si>
  <si>
    <t>6 lµn xe</t>
  </si>
  <si>
    <t>XD cÇu R¹ch Tra</t>
  </si>
  <si>
    <t>HL 93</t>
  </si>
  <si>
    <t>SC n©ng cÊp tØnh lé 9 Cñ Chi 09265</t>
  </si>
  <si>
    <t>6,07km vµ 10 cÇu H30</t>
  </si>
  <si>
    <t>NC, MR ®­êng Hµ Huy Gi¸p - Q12(329.35)</t>
  </si>
  <si>
    <t>6,02km</t>
  </si>
  <si>
    <t>§­êng liªn ph­êng Thíi An,Th¹nh Xu©n (tuyÕn 1)-Q12</t>
  </si>
  <si>
    <t>3,42km</t>
  </si>
  <si>
    <t>§­êng SH Quèc Lé 22 ®o¹n BÕn Than Q.T.B×nh (329.29</t>
  </si>
  <si>
    <t>Q.12, H.M«n</t>
  </si>
  <si>
    <t>20km</t>
  </si>
  <si>
    <t>§­êng SH Hµ Huy Gi¸p(cÇu P.Long-QL1A)</t>
  </si>
  <si>
    <t>4,7km</t>
  </si>
  <si>
    <t>XD cÇu Phó Long</t>
  </si>
  <si>
    <t>Q.12-B.D­¬ng</t>
  </si>
  <si>
    <t>XD HM bæ sung trªn ®­êng Tr­êng Chinh</t>
  </si>
  <si>
    <t>§­êng NguyÔn V¨n Bøa(TL 9)(§.C.BØnh-N.V.Bøa)HM</t>
  </si>
  <si>
    <t>6,2km</t>
  </si>
  <si>
    <t>HTTN ®­êng Ng.¶nh Thñ (H­¬ng lé 80B cò)</t>
  </si>
  <si>
    <t>4,74km</t>
  </si>
  <si>
    <t>NC ®­êng Bïi C«ng Tr­êng(cÇu Bµ n¨m - CÇu Vâng)</t>
  </si>
  <si>
    <t>4,35km</t>
  </si>
  <si>
    <t>HÖ thèng t­íi n­íc tù ®éng DPC ®­êng Tr­êng chinh</t>
  </si>
  <si>
    <t>2.500m2</t>
  </si>
  <si>
    <t>XD cÇu kªnh N45</t>
  </si>
  <si>
    <t>HTTN ®­êng Phan V¨n Hín (Ng.A.Thñ - T.V.M­êi)K3</t>
  </si>
  <si>
    <t>L¾p ®Æt cèng BTCT M300 ®­êng kÝnh 400 -&gt;1.200</t>
  </si>
  <si>
    <t>HTTN ®­êng tØnh lé 15 (Ng.V.Kh¹ - cÇu bÕn N¶y)K3</t>
  </si>
  <si>
    <t>L¾p ®Æt cèng BTCT 1000</t>
  </si>
  <si>
    <t>HTTN ®­êng TrÇn V¨n M­êi (QL22 - P.V.Hín) K3</t>
  </si>
  <si>
    <t>L¾p ®Æt cèng BTCT M300 ®­êng kÝnh 400 -&gt;1.000</t>
  </si>
  <si>
    <t>Söa ch÷a c¶i t¹o §BGT ®­êng HT19 Q.12</t>
  </si>
  <si>
    <t>567m x 7</t>
  </si>
  <si>
    <t>9.08/01.0066-§¶m b¶o giao th«ng (Nî ®äng K1)</t>
  </si>
  <si>
    <t>DÆm v¸ ®­êng néi thÞ</t>
  </si>
  <si>
    <t>009.20(1)/06.0054-Di dêi trô ®iÖn mòi tµu (3/2-MP)</t>
  </si>
  <si>
    <t>Di dêi</t>
  </si>
  <si>
    <t>9.21(1)/06.0055-§BGT Chèng ngËp Huúnh tÊn Ph¸t(4§a</t>
  </si>
  <si>
    <t>304m cèng</t>
  </si>
  <si>
    <t>009.23(1)/06.0057-Chèng ngËp QL1A ng· 3(TKiªn-B§iÒ</t>
  </si>
  <si>
    <t>009.26(1)/06.0060- §BGT Quèc lé 50 (NgVLinh-QL50)K</t>
  </si>
  <si>
    <t>SC ®­êng</t>
  </si>
  <si>
    <t>009.27(1)/06.0061- §­êng bÕn Phó §Þnh(ADV-Lý§¹oThµ</t>
  </si>
  <si>
    <t>009.29(1)/2006.0063-§BGT CÇu B×nh TriÖu Khu 1</t>
  </si>
  <si>
    <t>009.31(1)/2006.0065 - CÇu B×nh §iÒn 1 K1</t>
  </si>
  <si>
    <t>204m cÇu</t>
  </si>
  <si>
    <t>009.32(1)/2006.0066 - CÇu B×nh §iÒn 2 K1</t>
  </si>
  <si>
    <t>356m cÇu</t>
  </si>
  <si>
    <t>009.33(1)/2006.0067- CÇu DÇn X©y Khu 1</t>
  </si>
  <si>
    <t>Cgiê</t>
  </si>
  <si>
    <t>459m cÇu</t>
  </si>
  <si>
    <t>009.34(1)/06.0068- §BGT CÇu Ph¹m V¨n ChÝ Q.6 Khu 1</t>
  </si>
  <si>
    <t>375m cÇu</t>
  </si>
  <si>
    <t>9.36(1)/06.0070- §BGT CÇu T©n T¹o (K1)</t>
  </si>
  <si>
    <t>350m cÇu</t>
  </si>
  <si>
    <t>9.37(1)/06.0071- §BGT CÇu Long KiÓn . Khu 1</t>
  </si>
  <si>
    <t>438m cÇu</t>
  </si>
  <si>
    <t>CÇu v­ît ®/èng cÊp n­íc D600 däc QL52 K2-02456</t>
  </si>
  <si>
    <t>Cầu BTCT</t>
  </si>
  <si>
    <t>NC ®­êng néi bé §¹i häc QG K2(024.57)(06.0074)</t>
  </si>
  <si>
    <t>Thảm BTNN</t>
  </si>
  <si>
    <t>§­êng Liªn tØnh 25B(CÇu G.¤.Tè-Ng.T.§Þnh) K2-024.5</t>
  </si>
  <si>
    <t>Q.2</t>
  </si>
  <si>
    <t>§­êng Kha V¹n C©n(cÇu G.D­a-QL13) Khu 2</t>
  </si>
  <si>
    <t>§­êng SH XL Hµ Néi bê Nam(qua cÇu R.ChiÕc) Khu 2</t>
  </si>
  <si>
    <t>Q.2, Q.9</t>
  </si>
  <si>
    <t>§BGT CÇu Sµi Gßn Khu 2</t>
  </si>
  <si>
    <t>§­êng NguyÔn XiÓn(PLong B×nh) Khu 2</t>
  </si>
  <si>
    <t>Trải cán đá 4x6 dày 12cm, trải BTNN dày 5cm, 700m*7m=4.900m2</t>
  </si>
  <si>
    <t>§­êng TrÇn N·o(cÇu C¸ Trª 2- SG) Khu 2</t>
  </si>
  <si>
    <t>Trải cán đá 4x6 dày 12cm, BTNN dày 5cm, đắp đất lề bằng sỏi đỏ, trồng cọc tiêu BTXM. 220m*6m=1320.</t>
  </si>
  <si>
    <t>§­êng L­¬ng §Þnh Cña(nhµ 40/6D-phµTT) Khu 2</t>
  </si>
  <si>
    <t>Nâng nền đường với kết cấu: 30cm đá 0-4,5cm, BTNN 500m*6m = 3000m2</t>
  </si>
  <si>
    <t>D·y PC Quèc Lé 13(K.V.C©n-B×nh Ph­íc) Khu 2</t>
  </si>
  <si>
    <t>Dãy PC</t>
  </si>
  <si>
    <t>CÇu R¹ch Qu¶n-Q.12 Khu 3</t>
  </si>
  <si>
    <t>SC ®­êng vµo cÇu</t>
  </si>
  <si>
    <t>CÇu Giao KhÈu-Q.12 Khu 3</t>
  </si>
  <si>
    <t>CÇu Trïm BÝch-Q.12 Khu 3</t>
  </si>
  <si>
    <t>CÇu X¸ng TL15 Hãc M«n K3(329.13)</t>
  </si>
  <si>
    <t>(009.50(1)/06.2492) SC ®­êng Phan V¨n Hín K1</t>
  </si>
  <si>
    <t>009.40(1)/06.2498- §BGT CÇu NhÞ Thiªn §­êng 2 K1</t>
  </si>
  <si>
    <t>SC cÇu</t>
  </si>
  <si>
    <t>009.43(1)/06.2501- §BGT TrÞnh Quang NghÞ (PTHiÓn-B</t>
  </si>
  <si>
    <t>GC cÇu R¹ch ChiÕc trªn QL52 K2</t>
  </si>
  <si>
    <t>Gia cố cầu</t>
  </si>
  <si>
    <t>§­êng V­ên Lµi(QL1A-BÕn §ß)K3</t>
  </si>
  <si>
    <t>SC ®­êng réng tõ 4-7m</t>
  </si>
  <si>
    <t>H­¬ng Lé 60(Ql22-317)K3</t>
  </si>
  <si>
    <t>430mx6m th¶m BTNN 7cm</t>
  </si>
  <si>
    <t>CT MB khu«n viªn §H N«ng L©m ®Ëu xe buýt K2</t>
  </si>
  <si>
    <t>Trải cán đá 0-4 trung bình 30cm; trải cán BTNN dày 7cm.</t>
  </si>
  <si>
    <t>C¶i t¹o cÇu D«ng (®­êng T.N.V©n) K2</t>
  </si>
  <si>
    <t>Cầu BTDUL</t>
  </si>
  <si>
    <t>§BGT cÇu R¹ch ChiÕc K2</t>
  </si>
  <si>
    <t>§¶m b¶o giao th«ng</t>
  </si>
  <si>
    <t>Gi¶m ngËp ®­êng Kha V¹n C©n</t>
  </si>
  <si>
    <t>L¾p ®Æt cèng</t>
  </si>
  <si>
    <t>XD bæ sung ®Ìn t/hiÖu GT tr­íc nghÜa trang LS T/ph</t>
  </si>
  <si>
    <t xml:space="preserve">Lắp đèn tín hiệu </t>
  </si>
  <si>
    <t>Giao lé Ng. ¶nh Thñ - Bïi V¨n Ng÷ (§«ng Quan) K3</t>
  </si>
  <si>
    <t>Më réng b¸n kÝnh cong</t>
  </si>
  <si>
    <t>Khóc cua Bïi C«ng Trõng(CÇu Tr¾ng NhÞ B×nh ) K3</t>
  </si>
  <si>
    <t>Giao lé NguyÔn ¶nh Thñ - T« Ký K3</t>
  </si>
  <si>
    <t>009.04(2)/06.5203-§BGT V¹n KiÕp-Phan XÝch LongK1</t>
  </si>
  <si>
    <t>1250m ®­êng</t>
  </si>
  <si>
    <t>009.67(1)/2006.5216- KTHH LýTh­êngKiÖt-LªMinhXu©n</t>
  </si>
  <si>
    <t>L§ 510m DPC</t>
  </si>
  <si>
    <t>009.68(1)/2006.5217-KTHH LýTh­êngKiÖt-T«HiÕnThµnh</t>
  </si>
  <si>
    <t>L§ 490m DPC</t>
  </si>
  <si>
    <t>009.69(1)/2006.5218-KTHH T«HiÕnThµnh-S­v¹nH¹nh K1</t>
  </si>
  <si>
    <t>L§ 205m DPC</t>
  </si>
  <si>
    <t>009.70(1)/2006.5219-KTHH T«HiÕnThµnh-§ångNai K1</t>
  </si>
  <si>
    <t>L§ 211m DPC</t>
  </si>
  <si>
    <t>9.03(2)/07.5317-§BGT §­êng NguyÔn Cöu Phó(CÇu §Ëp-</t>
  </si>
  <si>
    <t>546m ®­êng</t>
  </si>
  <si>
    <t>009.42(1)/07.5319-N©ng cÊp ®­êng ngang ®­êng s¾t K</t>
  </si>
  <si>
    <t>BT-T§</t>
  </si>
  <si>
    <t>955m  ®­êng</t>
  </si>
  <si>
    <t>009.48(2)/07.5320- §BGT ®­êng Huúnh V¨n NghÖ K1</t>
  </si>
  <si>
    <t>443m ®­êng</t>
  </si>
  <si>
    <t>§BGT Liªn TØnh Lé 25B(C¸t L¸i-Giång ¤ng Tè)K2</t>
  </si>
  <si>
    <t>Hai ®­êng cÇu Dõa trªn ®­êng Lª V¨n Kh­¬ng K3</t>
  </si>
  <si>
    <t>C¶i t¹o c¸c ®o¹n cong trªn ®­êng tØnh lé 15 K3</t>
  </si>
  <si>
    <t>Khóc cua cong trªn ®­êng tØnh lé 8 K3</t>
  </si>
  <si>
    <t>9.25(3)/ 07.5394-KTHH Céng Hoµ-Ut TÞch K1</t>
  </si>
  <si>
    <t>125m DPC</t>
  </si>
  <si>
    <t>9.27(3)/ 07.5396-KTHH ¢u D­¬ng L©n- CÇu Kªnh X¸ng</t>
  </si>
  <si>
    <t>110m DPC</t>
  </si>
  <si>
    <t>09.30(3)/07.5399-KTHH Vâ Trø- H­ng Phó K1</t>
  </si>
  <si>
    <t>89m DPC</t>
  </si>
  <si>
    <t>Gi¶m ngËp KV ng· t­ ®­êng Quèc H­¬ng-41-65 K2</t>
  </si>
  <si>
    <t>710 m cống thoát nước D600</t>
  </si>
  <si>
    <t>DPC ®­êng Ng.T.§Þnh(N.T.§Þnh-TL25B-C¸t L¸i)K2</t>
  </si>
  <si>
    <t>L¾p ®Æt hé lan mÒm QL52(Nhµ m¸y n­íc T.§øc)K2</t>
  </si>
  <si>
    <t>Hộ lan</t>
  </si>
  <si>
    <t>L¾p ®Æt hé lan mÒm QL1A(Cty 610-L.V.ChÝ)K2</t>
  </si>
  <si>
    <t>§BGT ®­êng §Æng Thóc VÞnh(R.Tra-L.V.Kh­¬ng)K3</t>
  </si>
  <si>
    <t>S¬n tr¾ng ®á DPC, l¾p ®inh ph¶n quang QL22K3</t>
  </si>
  <si>
    <t>S¬n tr¾ng ®á, g¾n ®inh ph¶n quang</t>
  </si>
  <si>
    <t>L¾p ®Æt DPC bª t«ng ®­êng dÉn cÇu v­ît Q.TrungK3</t>
  </si>
  <si>
    <t>868,63md</t>
  </si>
  <si>
    <t>L¾p ®Æt hµng rµo trªn DPC QL1A(A.S­¬ng-N.T.Ga)K3</t>
  </si>
  <si>
    <t>L¾p DPC</t>
  </si>
  <si>
    <t>L¾p ®Æt DPC thÐp trªn ®­êng TL8(Nót C.Chi-N31A)K3</t>
  </si>
  <si>
    <t>SC ®­êng §Æng C«ng BØnh(N.V.Bøa-cÇu 19/5)K3</t>
  </si>
  <si>
    <t>Tr¶i c¸n ®¸ 4x6, BTNN 7cm</t>
  </si>
  <si>
    <t>SC ®­êng L­¬ng §Þnh Cña(cÇu T.Thiªm-T.N·o)K2</t>
  </si>
  <si>
    <t>9.38(3)/7.5741-§BGT ®g vµo cÇu PVSC CÇu V¨nTh¸nh2</t>
  </si>
  <si>
    <t>598m cÇu</t>
  </si>
  <si>
    <t>9.94(2)/07.5743-§BGT ®­êng Tho¹i Ngäc HÇu(NL-LBB)</t>
  </si>
  <si>
    <t>766m ®­êng</t>
  </si>
  <si>
    <t>09.96(2)/07.5745-DPC NguyÔnTh¸iHäc-NguyÔnThÞ NghÜa</t>
  </si>
  <si>
    <t>250m DPC</t>
  </si>
  <si>
    <t>09.97(2)/07.5746-DPC Hoµng DiÖu(NTTé-Kh¸nh Héi)</t>
  </si>
  <si>
    <t>230m DPC</t>
  </si>
  <si>
    <t>09.98(2)/07.5747-DPC ®­êng Ng.V¨n.Cõ(TH§-TPhó)</t>
  </si>
  <si>
    <t>480m DPC</t>
  </si>
  <si>
    <t>9.96(3)/7.5748-DPC ®­êng Lª Hång Phong(3/2-Ng.Tr·i</t>
  </si>
  <si>
    <t>360m DPC</t>
  </si>
  <si>
    <t>09.01(3)/07.5749-DPC ®­êng NguyÔnV¨nL­îng (TN-DQH)</t>
  </si>
  <si>
    <t>GV</t>
  </si>
  <si>
    <t>440m DPC</t>
  </si>
  <si>
    <t>09.02(3)/07.5750-DPC ®­êng T©yTh¹nh(TChinh-LTT)</t>
  </si>
  <si>
    <t>390m DPC</t>
  </si>
  <si>
    <t>9.03(3)/07.5751-DPC ®­êng NguyÔn S¬n(B×nh Long-TNH</t>
  </si>
  <si>
    <t>256m DPC</t>
  </si>
  <si>
    <t>9.95(3)/7.5752-DPC Hoµng Minh Gi¸m(NKiÖm-§DA)</t>
  </si>
  <si>
    <t>370m DPC</t>
  </si>
  <si>
    <t>9.97(3)/7.5753-DPC ®­êng Kh¸nh Héi (HD-K.TÎ)</t>
  </si>
  <si>
    <t>540m DPC</t>
  </si>
  <si>
    <t>Giao lé QL13 - Kha V¹n C©n</t>
  </si>
  <si>
    <t>C¶i t¹o 2 khóc cua cong trªn ®­êng TØnh lé 15</t>
  </si>
  <si>
    <t>9.39(3)/07.6157- CÇu t¹m CÇu Ch÷ Y sè 2</t>
  </si>
  <si>
    <t>560m cÇu</t>
  </si>
  <si>
    <t>9.94(3)/8.0061- DPC Quèc lé 1A (HÇm chui T©n T¹o)</t>
  </si>
  <si>
    <t>210 md</t>
  </si>
  <si>
    <t>09.88(3)/08.0062- §­êng nèi KDC B×nhHoµ-Cèng R¹chL</t>
  </si>
  <si>
    <t>1560 md</t>
  </si>
  <si>
    <t>9.89(3)/08.0063- Chèng ngËp ®­êng NguyÔn V¨n Lu«ng</t>
  </si>
  <si>
    <t>560 md</t>
  </si>
  <si>
    <t>9.91(3)/08.0064- §BGT b·i xe buýt 1129/18 L¹cLongQ</t>
  </si>
  <si>
    <t>390 md</t>
  </si>
  <si>
    <t>9.90(3)/08.0065- §BGT ®g An D­¬ng V­¬ng(BHom-HV)</t>
  </si>
  <si>
    <t>450 md</t>
  </si>
  <si>
    <t>C¨ng c¸p trªn DPC QL1A (CÇu v­ît B.ph­íc-T/§øc)</t>
  </si>
  <si>
    <t>L=7.560md</t>
  </si>
  <si>
    <t>Së GT CC (Trung tu tho¸t n­íc)</t>
  </si>
  <si>
    <t>009.58(1)/06.2029-HTTN  H­¬ng Lé 2(THo¸-¢uC¬)K1</t>
  </si>
  <si>
    <t>550m cèng</t>
  </si>
  <si>
    <t>009.59(1)/06.2030-HTTN Th¹ch Lam(LBBÝch-VCao)K1</t>
  </si>
  <si>
    <t>680m cèng</t>
  </si>
  <si>
    <t>009.60(1)/2006.2031- Cèng Vßm ®­êng Ng« §øc KÕ K1</t>
  </si>
  <si>
    <t>290m cèng</t>
  </si>
  <si>
    <t>009.61(1)/2006.2032-Cèng vßm ®­êng §«ng Du K1</t>
  </si>
  <si>
    <t>230m cèng</t>
  </si>
  <si>
    <t>009.62(1)/2006.2033- Cèng vßm NguyÔnTh¸i B×nh K1</t>
  </si>
  <si>
    <t>470m cèng</t>
  </si>
  <si>
    <t>09.74(1)/06.5015-N¹o vÐt r¹ch T©nHo¸(THo¸-¤Bu«ng)K</t>
  </si>
  <si>
    <t>Bt©n</t>
  </si>
  <si>
    <t>HTTN chèng ngËp ®­êng Quèc lé 22 x· T.A.Héi K3</t>
  </si>
  <si>
    <t>350md</t>
  </si>
  <si>
    <t>HTTN ®­êng T« Ký (Ng· 3 BÇu) K3</t>
  </si>
  <si>
    <t>1520md</t>
  </si>
  <si>
    <t>HTTN ®­êng T« Ký (CVPM Q.Trung - Ng.A.Thñ) K3</t>
  </si>
  <si>
    <t>2500md</t>
  </si>
  <si>
    <t>9.15(3)/7.5336- SC cèng vßm Hai BµTr­ng(§BP-NVT)</t>
  </si>
  <si>
    <t>180m cèng</t>
  </si>
  <si>
    <t>HTTN ®­êng tØnh lé 8 (Kªnh N31A - HL2) K3</t>
  </si>
  <si>
    <t>500m</t>
  </si>
  <si>
    <t>9.16(3)/07.5767-C¶i t¹o cèng ®g Th¨ng Long(Céng Ho</t>
  </si>
  <si>
    <t>190m cèng</t>
  </si>
  <si>
    <t>9.17(3)/7.5768-Tho¸t n­íc ®g Phan V¨nTrÞ(65bis-120</t>
  </si>
  <si>
    <t>790m cèng</t>
  </si>
  <si>
    <t>9.18(3)/07.5769-C¶i t¹o cèng ®g Ph¹m V¨n ChÝ (BT©y</t>
  </si>
  <si>
    <t>690m cèng</t>
  </si>
  <si>
    <t>Së GT CC (Söa ch÷a võa)</t>
  </si>
  <si>
    <t>§­êng Vâ Trø - Q8(080.92)</t>
  </si>
  <si>
    <t>096.08 §­êng H­ng Nh¬n</t>
  </si>
  <si>
    <t>§­êng V­ên Chuèi QuËn 3</t>
  </si>
  <si>
    <t>Cµo bãc, bï vªnh CP§D dµy 10cm 20% diÖn tÝch, th¶m BTNN dµy 7cm</t>
  </si>
  <si>
    <t>§­êng sè 3 CX§T QuËn 3</t>
  </si>
  <si>
    <t>Cµo bãc, bï vªnh cÊp phèi ®¸ d¨m dµy 15cm th¶m BTNN dµy 5cm, c¶I t¹o 250md cèng tho¸t n­íc</t>
  </si>
  <si>
    <t>§­êng §«ng S¬n QuËn t©n B×nh</t>
  </si>
  <si>
    <t>Th¶m BTNN dµy 7cm</t>
  </si>
  <si>
    <t>§­êng T©n Xu©n QuËn T©n B×nh</t>
  </si>
  <si>
    <t>§­êng TrÇn V¨n Hoµng QuËn T©n B×nh</t>
  </si>
  <si>
    <t>§­êng V©n C«i QuËn T©n B×nh</t>
  </si>
  <si>
    <t>§­êng Thñ Khoa Hu©n QuËn T©n B×nh</t>
  </si>
  <si>
    <t>§­êng §éc LËp QuËn T©n phó</t>
  </si>
  <si>
    <t>§­êng T©n H­¬ng QuËn T©n Phó</t>
  </si>
  <si>
    <t>9.49(2)/07.5374-SCV §õ¬ng Tr­¬ng §Þnh (LL-ND)</t>
  </si>
  <si>
    <t>SC 956m2</t>
  </si>
  <si>
    <t>9.50(2)/7.5375-SCV Vßng xoay chî NguyÔn Th¸i B×nh</t>
  </si>
  <si>
    <t>SC 780m2</t>
  </si>
  <si>
    <t>009.51(2)/07.5376-SCV §­êng Hång Bµng(TQP-NQ) K1</t>
  </si>
  <si>
    <t>SC 480m2</t>
  </si>
  <si>
    <t>009.52(2)/07.5377-SCV §­êng NguyÔn Phóc Nguyªn</t>
  </si>
  <si>
    <t>SC 690m2</t>
  </si>
  <si>
    <t>9.53(2)/7.5378-SCV §­êng Phæ Quang-Hoµng Minh Gi¸m</t>
  </si>
  <si>
    <t>SC 550m2</t>
  </si>
  <si>
    <t>9.54(2)/7.5379-SCV §­êng 175 Lý Th­êng KiÖt(LTK-LL</t>
  </si>
  <si>
    <t>SC 630m2</t>
  </si>
  <si>
    <t>009.56(2)/07.5381-SCV §g NguyÔn Duy D­¬ng(NDD-TPhó</t>
  </si>
  <si>
    <t>SC 759m2</t>
  </si>
  <si>
    <t>SCV cÇu B×nh Ph­íc K3</t>
  </si>
  <si>
    <t>Th¶m BTNN 12cm</t>
  </si>
  <si>
    <t>SCV ®­êng Phan V¨n TrÞ (Cty CT GTCC Q.5)</t>
  </si>
  <si>
    <t>TBTNN 7 cm</t>
  </si>
  <si>
    <t>SCV ®­êng TrÇn Xu©n Hoµ (Cty CT GTCC Q.5)</t>
  </si>
  <si>
    <t>9.69(3)/8.0109-SCV ®­êng LªQuang§Þnh(HN-NTH)</t>
  </si>
  <si>
    <t>9.72(3)/08.0110- SCV ®­êng NguyÔn V¨n §Ëu (PVT-P§L</t>
  </si>
  <si>
    <t>9.71(3)/08.0111- SCV ®­êng NguyÔnTh­îngHiÒn(LQ§-NV</t>
  </si>
  <si>
    <t>9.73(3)/08.0112- SCV ®­êng NguyÔnThÞMinhKhai(§TH-T</t>
  </si>
  <si>
    <t>9.70(3)/08.0113- SCV ®­êng §µoDuyAnh(HVH-PhæQuang)</t>
  </si>
  <si>
    <t>QPN</t>
  </si>
  <si>
    <t>9.86(3)/08.0114- SCV ®­êng B×nhLîi(§gs¾t-cuèi ®g)</t>
  </si>
  <si>
    <t>9.87(3)/08.0115- SCV ®­êng T« HiÕn Thµnh-CMT8</t>
  </si>
  <si>
    <t>9.74(3)/ 8.0116- SCV ®­êng NguyÔnV¨nNghi(H.ngoµi-H</t>
  </si>
  <si>
    <t>QGV</t>
  </si>
  <si>
    <t>9.75(3)/8.0117-SCV ®­êng Phan§¨ngL­u(Ng·4PN-NV§)</t>
  </si>
  <si>
    <t>9.76(3)/08.0118- SCV ®­êng N¬TrangLong(NX-484-508)</t>
  </si>
  <si>
    <t>9.77(3)/08.0119- SCV ®­êng HoµngDiÖu(§VB¬-VKh¸nh)</t>
  </si>
  <si>
    <t>9.78(3)/8.0120- SCV ®­êng Lý Th­êng KiÖt(HB-NCT)</t>
  </si>
  <si>
    <t>9.79(3)/8.0121- SCV ®­êng Thiªn Ph­íc(LTK-NTN)</t>
  </si>
  <si>
    <t>9.80(3)/8.0122-SCV ®­êng TrÇn§¹iNghÜa(§«ngT©y-C¸iT</t>
  </si>
  <si>
    <t>9.81(3)/8.0123- SCV ®­êng L¹c Long Qu©n(651LTK-¢uC</t>
  </si>
  <si>
    <t>9.82(3)/8.0124- SCV ®­êng NguyÔn ChÝ Thanh(TK-VX6)</t>
  </si>
  <si>
    <t>9.83(3)/8.0125- SCV ®­êng NguyÔnTh¸i B×nh(TC-CH)</t>
  </si>
  <si>
    <t>9.84(3)/08.0126- SCV ®­êng Tr­¬ngC«ng§Þnh(62TC§-Bµ</t>
  </si>
  <si>
    <t>9.85(3)/08.0127- SCV ®­êng B×nhGi·(CéngHoµ-Tr­êngC</t>
  </si>
  <si>
    <t>078 - 68 - Söa ch÷a ®­êng Gia Phó Q.6</t>
  </si>
  <si>
    <t>8915,08m2</t>
  </si>
  <si>
    <t>SCV§­êng L­¬ng Ngäc QuyÕn Q8(080.09(1)</t>
  </si>
  <si>
    <t>SCV §­êng sè 13 Q8(080.07(1)</t>
  </si>
  <si>
    <t>§­êng B«ng Sao Q8</t>
  </si>
  <si>
    <t>§­êng Hå BiÓu Ch¸nh PN(086.42)</t>
  </si>
  <si>
    <t>§­êng TrÇn H÷u Trang PN(086.43)</t>
  </si>
  <si>
    <t>§­êng Liªn quËn PN - Gß VÊp(086.44)</t>
  </si>
  <si>
    <t>§­êng TrÇn KÕ X­¬ng PN(086.45)</t>
  </si>
  <si>
    <t>CÈm B¸ Th­íc-Phan t©y Hå PN(086.46)</t>
  </si>
  <si>
    <t>SCV Quèc Lé 52 (Km 0+456 -&gt; Km 2+66) - K2</t>
  </si>
  <si>
    <t>Q. Thủ Đức</t>
  </si>
  <si>
    <t>- Cào bóc phần BTNN cũ bị rạn nứt, trải BTNN bù vênh.
- Trải BTNN lớp mặt đày bình quân 7cm toàn bộ mặt đường.
- Cào bóc 20%: 3.600 m2</t>
  </si>
  <si>
    <t>SCV quèc lé 52 (Km 4+46 -&gt; Km 2+446) - K2</t>
  </si>
  <si>
    <t>Q. Thủ Đức, Q.9</t>
  </si>
  <si>
    <t>- Cào bóc phần BTNN cũ bị rạn nứt, trải BTNN bù vênh.
- Trải BTNN lớp mặt đày bình quân 7cm toàn bộ mặt đường.
- Cào bóc 10%: 2.080 m2</t>
  </si>
  <si>
    <t>SCV QL 1A (n/trang qu©n ®éi -&gt; T©n V¹n) bê B¾c-K2</t>
  </si>
  <si>
    <t>SCV QL 1A (n/trang qu©n ®éi -&gt; T©n V¹n) bê Nam-K2</t>
  </si>
  <si>
    <t>- Cào bóc phần BTNN cũ bị rạn nứt, trải BTNN bù vênh.
- Trải BTNN lớp mặt đày bình quân 7cm toàn bộ mặt đường.
- Cào bóc 5%: 1020m2</t>
  </si>
  <si>
    <t>§­êng Bïi V¨n Ng÷ (T« Ký - Ng.A.Thñ) K3</t>
  </si>
  <si>
    <t>HTTN cèng 800mm</t>
  </si>
  <si>
    <t>§­êng §ç V¨n DËy (Tr­ng N÷ V­¬ng-cÇu X¸ng) K3</t>
  </si>
  <si>
    <t>Th¶m BTNN 7cm, l¾p ®Æt HTTN bæ sung</t>
  </si>
  <si>
    <t>§­êng tØnh lé 15 (cÇu BÕn N¶y - Ng.V.Kh¹) K3</t>
  </si>
  <si>
    <t>Th¶m BTNN 7cm, l¾p ®Æt c¶I t¹o vØa hÌ</t>
  </si>
  <si>
    <t>§­êng H­¬ng lé 80B K3</t>
  </si>
  <si>
    <t>XD HTTN cèng 800mm, th¶m BTNN</t>
  </si>
  <si>
    <t>§­êng NguyÔn HiÒn QuËn 3</t>
  </si>
  <si>
    <t>§­êng S­ ThiÖn ChiÕu QuËn 3</t>
  </si>
  <si>
    <t>§­êng Huúnh TÞnh Cña QuËn 3</t>
  </si>
  <si>
    <t>§­êng Thèng NhÊt QuËn Gß VÊp</t>
  </si>
  <si>
    <t>§­êng Lý Th­êng KiÖt QuËn Gß VÊp</t>
  </si>
  <si>
    <t>§­êng Lª §øc Thä QuËn Gß VÊp</t>
  </si>
  <si>
    <t>§­êng T©n S¬n Hoµ QuËn T©n B×nh</t>
  </si>
  <si>
    <t>§­êng Ba Gia QuËn T©n B×nh</t>
  </si>
  <si>
    <t>§­êng Long H­ng QuËn T©n B×nh</t>
  </si>
  <si>
    <t>§­êng Thµnh Mü QuËn T©n B×nh</t>
  </si>
  <si>
    <t>§­êng tr­íc tr­êng MN P10 QuËn T©n B×nh</t>
  </si>
  <si>
    <t>§­êng T©n Ph­íc QuËn T©n B×nh</t>
  </si>
  <si>
    <t>§­êng Bµ Giang- Thñ §øc</t>
  </si>
  <si>
    <t>Th¶m BTNN 5cm, bï vªnh</t>
  </si>
  <si>
    <t>Së GT CC (Söa ch÷a lín)</t>
  </si>
  <si>
    <t>09.93(3)/ 08.0107-SCL ®­êng NguyÔn ChÕ NghÜa(BB§-N</t>
  </si>
  <si>
    <t>1320 md</t>
  </si>
  <si>
    <t>09.92(3)/8.0108-SCL ®­êng Ph¹mThÕHiÓn(NT§-BµTµng)</t>
  </si>
  <si>
    <t>2800 md</t>
  </si>
  <si>
    <t>SCL §­êng  Liªn Êp 1,2,3 BC (096.10(1)</t>
  </si>
  <si>
    <t>§g Ng XiÓn (Ng· 3 Long ThuËn -&gt; Ng V T¨ng) - K2</t>
  </si>
  <si>
    <t xml:space="preserve">  - Trải cán đá 4x6 dày 12cm, thảm BTNN dày 7cm. 
  - Lắp đặt một số vị trí cống </t>
  </si>
  <si>
    <t>§g Ng Duy Trinh (L· Xu©n Oai-&gt;cÇu HuyÖn Thanh)-K2</t>
  </si>
  <si>
    <t>091.93_§­êng Tam B×nh -Thñ §øc (8.6655)</t>
  </si>
  <si>
    <t>Th¶m BTNN 5cm, bæ sung cèng tho¸t n­íc</t>
  </si>
  <si>
    <t>Së GT CC (Vèn 30 tû)</t>
  </si>
  <si>
    <t>(009.30/05.2895) C¸c dù ¸n nhá cÊp b¸ch(30 tû) - K</t>
  </si>
  <si>
    <t>§Çu t­ TBÞ ph­¬ng tiÖn ®iÒu hµnh vËn t¶i HKCC</t>
  </si>
  <si>
    <t>Trung t©m ®iÒu hµnh vµ 15 xe g¾n hép ®en</t>
  </si>
  <si>
    <t>009.48(1)/06.2063- HTTN Ph¹m ThÕ HiÓn(CÇu MËt-DBT)</t>
  </si>
  <si>
    <t>CT 320m cèng</t>
  </si>
  <si>
    <t>Cèng ®­êng NguyÔn Duy Trinh K2</t>
  </si>
  <si>
    <t>Lắp đặt cống</t>
  </si>
  <si>
    <t>L¾p ®Æt cèng ®­êng Kha V¹n C©n K2</t>
  </si>
  <si>
    <t>N¹o vÐt l¾p ®Æt cèng R¹ch Nhá K2</t>
  </si>
  <si>
    <t>SC ®­êng Phan V¨n §èi(P.V.Hín)K3</t>
  </si>
  <si>
    <t>Tra¶I ®¸ 4x6 th¶m BTNN 5cm</t>
  </si>
  <si>
    <t>SC ®­êng §Æng Thóc VÞnh(Q.Trung-L.V.Kh­¬ng) K3</t>
  </si>
  <si>
    <t>XD c©ï D2000 t¹i ®­êng Quèc H­¬ng K2</t>
  </si>
  <si>
    <t>XD cÇu v­ît D2000 t¹i ng· t­ RMK</t>
  </si>
  <si>
    <t>C¾m mãc mÐp bê cao c¸c tuyÕn s«ng kªnh...K3</t>
  </si>
  <si>
    <t>C¾m mãc x¸c ®Þnh mÐp bê bao</t>
  </si>
  <si>
    <t>§BGT khu vùc cÇu v­ît bé hµnh Suèi Tiªn K2</t>
  </si>
  <si>
    <t>NC c«ng viªn h/lang èng n­íc däc XLHN(T§øc-R.C) K2</t>
  </si>
  <si>
    <t>Q.Thủ Đức, Q.9</t>
  </si>
  <si>
    <t>NC c«ng viªn d¶i ph©n c¸ch XLHN(T.§øc-cÇu SG) K2</t>
  </si>
  <si>
    <t>Q.Thủ Đức, Q.2</t>
  </si>
  <si>
    <t>NC &amp; UD thÎ ®iÖn tö th«ng minh thay vÐ xe buýt giÊ</t>
  </si>
  <si>
    <t>09.07(2)/07.5347- SX DPC thÐp dù phßng</t>
  </si>
  <si>
    <t>9.33(3)/07.5353- Chèng ngËp ®­êng D1(UVK-§BP)</t>
  </si>
  <si>
    <t>780m cèng</t>
  </si>
  <si>
    <t>9.34(3)/07.5765 -Tho¸t n­íc ®­êng Phæ Quang(TMN-Hå</t>
  </si>
  <si>
    <t>546m cèng</t>
  </si>
  <si>
    <t>9.24(3)/07.5766-§BGT gi¶m ngËp ®­êng §Æng V¨n Ng÷</t>
  </si>
  <si>
    <t>D¨m v¸</t>
  </si>
  <si>
    <t>§BGT ®­êng Lª V¨n ViÖt (§×nh.P.Phó-T.Q.To¶n)K2</t>
  </si>
  <si>
    <t>N©ng ®­êng chèng ngËp ®­êng TL9(R.Tra-cÇu Bµ §Õ)K3</t>
  </si>
  <si>
    <t>Tr¶i c¸n ®¸ 4x6, BTNN 5cm</t>
  </si>
  <si>
    <t>SC ®­êng tØnh lé 15(T©n Quy - CÇu X¸ng) K3</t>
  </si>
  <si>
    <t>Tr¶i c¸n ®¸ 4x6(15cm), BTNN 7cm</t>
  </si>
  <si>
    <t>SC tØnh lé 7(TL15-QL22-Ng.T.rµnh-TL15) K3</t>
  </si>
  <si>
    <t>S÷a ch÷a 2.000m ®­êng</t>
  </si>
  <si>
    <t>C¶i t¹o chØnh trang tr­íc n/trang liÖt sÜ thµnh ph</t>
  </si>
  <si>
    <t>L=600md, B=54-61m</t>
  </si>
  <si>
    <t>TT thÓ dôc thÓ thao Q. B×nh Th¹nh</t>
  </si>
  <si>
    <t>XD Hå b¬i Trung T©m Q.BT ( Hå B¬i §¹i §ång) 333.01</t>
  </si>
  <si>
    <t>Q B×nh Th¹nh</t>
  </si>
  <si>
    <t>25x25m hồ lớn</t>
  </si>
  <si>
    <t>Së GTCC (HT ChiÕu s¸ng CC)</t>
  </si>
  <si>
    <t>HTCS ®­êng vµo NghÜa trang TP ®­êng Båi Hoµn K2</t>
  </si>
  <si>
    <t>Lắp đèn HPS</t>
  </si>
  <si>
    <t>HTCS tuyÕn XL Hµ Néi(Ng· 4 T.§øc - Tr¹m 2) K2</t>
  </si>
  <si>
    <t>HTCS c¸c tuyÕn ®­êng Q.2 K2</t>
  </si>
  <si>
    <t>HTCS c¸c tuyÕn ®­êng Q.Thñ §øc K2</t>
  </si>
  <si>
    <t>HTCS tuyÕn ®­êng P.T. Xu©n-TL-A.P.§...T.C.HiÖp K3</t>
  </si>
  <si>
    <t>9.21(3)/07.5324- HTCS ph­êng 1-ph­êng 10/ Q.TB</t>
  </si>
  <si>
    <t>HTCS</t>
  </si>
  <si>
    <t>9.22(3)/07.5325-HTCS ph­êng 11-ph­êng 15/Q.TB</t>
  </si>
  <si>
    <t>HTCS c¸c tuyÕn ®­êng P.Ph­íc B×nh - L.Ph­íc Q.9 K2</t>
  </si>
  <si>
    <t>HTCS c¸c tuyÕn ®­êng P.B×nh Thä-L.ChiÓu T.§øc K2</t>
  </si>
  <si>
    <t>HTCS trªn Quèc lé 22 (ng· 3 TT y tÕ -T.Ninh) K3</t>
  </si>
  <si>
    <t>235 trô STK, 235 cÇn ®Ìn, 8 tñ ®iÒu khiÓn</t>
  </si>
  <si>
    <t>HTCS c¸c tuyÕn ®­êng trªn ®Þa bµn H.Cñ Chi K3</t>
  </si>
  <si>
    <t>217 bé ®Ìn 250W</t>
  </si>
  <si>
    <t>HTCS c¸c tuyÕn ®­êng trªn ®Þa bµn H.Hãc M«n K3</t>
  </si>
  <si>
    <t>340 bé ®Ìn 250W</t>
  </si>
  <si>
    <t>HTCS c¸c tuyÕn ®­êng trªn ®Þa bµn Q.12 K3</t>
  </si>
  <si>
    <t>187 bé ®Ìn 250W</t>
  </si>
  <si>
    <t>HT ®Ìn tÝn hiÖu giao th«ng QL1A&amp;§H N«ng L©m K2</t>
  </si>
  <si>
    <t>Lắp đặt 4 chốt đèn tín hiệu</t>
  </si>
  <si>
    <t>HTCS trªn tuyÕn ®­êng sè 1 P.Tr­êng Thä K2</t>
  </si>
  <si>
    <t>L¾p dÆt ®Ìn tÝn hiÖu GT t¹i 7 giao lé H.Cñ Chi K3</t>
  </si>
  <si>
    <t>L¾p ®Æt ®Ìn tÝn hiÖu giao th«ng</t>
  </si>
  <si>
    <t>09.12(4)/08.0071- L§ HTCS tuyÕn ®­êng Q.B×nh Th¹nh</t>
  </si>
  <si>
    <t>09.11(4)/08.0072- L§ HTCS tuyÕn ®­êng Q.T©n Phó</t>
  </si>
  <si>
    <t>09.13(4)/08.0073- L§ HTCS tuyÕn ®­êng Q.6</t>
  </si>
  <si>
    <t>§Çu t­ thiÕt bÞ chiÕu s¸ng di ®éng Cty CSCC</t>
  </si>
  <si>
    <t>Trang bÞ 3 tæ m¸y ph¸t ®iÖn</t>
  </si>
  <si>
    <t>CSCC ®­êng 339-297 thuéc F Ph­íc Long B</t>
  </si>
  <si>
    <t>CBĐT</t>
  </si>
  <si>
    <t>Lắp đặt 68 bộ đèn HPS 2 mức công suất, 3 tủ điều khiển</t>
  </si>
  <si>
    <t>CSCC c¸c tuyÕn dg sè 8-6-4-17; B/Thä,L/trung,T/thä</t>
  </si>
  <si>
    <t>Lắp đặt 103 bộ đèn HPS 2 mức công suất, 6 tủ điều khiển.</t>
  </si>
  <si>
    <t>NgÇm hãa HTCS ®g T/NhÊt - B¸c ¸i - F B×nh Thä</t>
  </si>
  <si>
    <t>Lắp đặt 33 bộ đèn HPS 2 mức công suất, 2 tủ điều khiển</t>
  </si>
  <si>
    <t>NgÇm hãa HTCS ®g Vâ V¨n Ng©n-T§øc</t>
  </si>
  <si>
    <t>Lắp đặt 48 bộ đèn HPS 2 mức công suất, 2 tủ điều khiển</t>
  </si>
  <si>
    <t>HTCS song hµnh Xa lé Hµ Néi - K2</t>
  </si>
  <si>
    <t>Lắp đặt 200 bộ đèn HPS 2 mức công suất</t>
  </si>
  <si>
    <t>HTCS c¸c tuyÕn ®­êng Q.12 n¨m 2008</t>
  </si>
  <si>
    <t>L¾p ®Æt 63 bé ®Ìn HPS, 2 tñ ®iÒu khiÓn</t>
  </si>
  <si>
    <t>QT©n B×nh</t>
  </si>
  <si>
    <t>NC 2035m ®­êng</t>
  </si>
  <si>
    <t>9.91(1)/01.0120- HTTN  T« HiÕnThµnh-LTKiÖt-3/2-NTP</t>
  </si>
  <si>
    <t>Chèng ngËp</t>
  </si>
  <si>
    <t>9.76(2)/2002.0051- §­êng Tr­êng Chinh TB</t>
  </si>
  <si>
    <t>TB×nh</t>
  </si>
  <si>
    <t>2150m ®­êng</t>
  </si>
  <si>
    <t>9.65(2)/02.0054- MR ®­êng NguyÔn V¨n Trçi - NKKN</t>
  </si>
  <si>
    <t>Q1-Q3</t>
  </si>
  <si>
    <t>3800m ®­êng</t>
  </si>
  <si>
    <t>009.16/2002.0132- N©ng cÊp CÇu C«ng Lý</t>
  </si>
  <si>
    <t>84mx30m cÇu</t>
  </si>
  <si>
    <t>009.26/2003.0347- XD cÇu T©n ThuËn 2 - Q4 - Q7</t>
  </si>
  <si>
    <t>420m cÇu</t>
  </si>
  <si>
    <t>406.03/03.0351-C¶i t¹o r¹ch «ng Bóp (M· Lß-s«ng Ch</t>
  </si>
  <si>
    <t>QB×nh T©n</t>
  </si>
  <si>
    <t>C¶I t¹o r¹ch</t>
  </si>
  <si>
    <t>09.32/2003.0352- C¶i t¹o cèng vßm TrÇn B×nhTräng</t>
  </si>
  <si>
    <t>346 md</t>
  </si>
  <si>
    <t>09.47/2003.0943- HTTN ®­êng NguyÔn Duy D­¬ng</t>
  </si>
  <si>
    <t>560md</t>
  </si>
  <si>
    <t>9.52/2003.0948- XD hÇm v­ît Khu CN T©n T¹o</t>
  </si>
  <si>
    <t>QBCh¸nh</t>
  </si>
  <si>
    <t>38m hÇm</t>
  </si>
  <si>
    <t>9.20(2)/ 04.1018- N¹o vÐt r¹ch T©nHo¸-LßGèm(¤B-BLµ</t>
  </si>
  <si>
    <t>2006-2007</t>
  </si>
  <si>
    <t>009.94(1)/04.1346- HTTN §inhBéLÜnh-B§T-CVA-XVNT</t>
  </si>
  <si>
    <t>9.73/2004.1472- S/c ®­êng Ph¹m V¨n B¹ch</t>
  </si>
  <si>
    <t>5765m ®­êng</t>
  </si>
  <si>
    <t>9.62/2004.1484-  X©y dùng cÇu Thñ Thiªm</t>
  </si>
  <si>
    <t>Q2-BT</t>
  </si>
  <si>
    <t>766m cÇu</t>
  </si>
  <si>
    <t>9.68/4.1498- §­êng v­ît tr¸nh chïa Chantarangsay K</t>
  </si>
  <si>
    <t>259m cÇu</t>
  </si>
  <si>
    <t>9.79/05.0015- XD ®­êng  TØnh lé 10B</t>
  </si>
  <si>
    <t>1560md</t>
  </si>
  <si>
    <t>9.09/05.0019- XD CÇu Hoµng Hoa Th¸m (cÇu B«ng 2)</t>
  </si>
  <si>
    <t>104m cÇu</t>
  </si>
  <si>
    <t>009.96(1)/2005.2794- Cèng vßm ®­êng Pastuer</t>
  </si>
  <si>
    <t>1132m cèng</t>
  </si>
  <si>
    <t>09.91/05.2934-  HTTN  Hå sinh häc</t>
  </si>
  <si>
    <t>BT©n</t>
  </si>
  <si>
    <t>1400m cèng</t>
  </si>
  <si>
    <t>9.92/05.3035- HTTN  ®­êng Quèc lé 50</t>
  </si>
  <si>
    <t>1187m cèng</t>
  </si>
  <si>
    <t>009.10/05.3061-SC ®­êng ¢u C¬ (L§Hµnh-TChinh)</t>
  </si>
  <si>
    <t>4037m ®­êng</t>
  </si>
  <si>
    <t>009.17/06.0007- Më réng ®­êng 21(Lª V¨n Quíi)</t>
  </si>
  <si>
    <t>25mx2294m</t>
  </si>
  <si>
    <t>009.99(1)/06.5199-Song hµnh QL1A(CTy Pouyen) K1</t>
  </si>
  <si>
    <t>Cchi</t>
  </si>
  <si>
    <t>1560m ®­êng</t>
  </si>
  <si>
    <t>009.27(2)/2006.5204- XD CÇu ¤ng Bu«ng 2 k1</t>
  </si>
  <si>
    <t>BCh¸nh</t>
  </si>
  <si>
    <t>150 md</t>
  </si>
  <si>
    <t>9.77(2)/7.5798-HTTN ®g Phan Huy Ých(Tr­êng Chinh-H</t>
  </si>
  <si>
    <t>765m cèng</t>
  </si>
  <si>
    <t>9.91(2)/7.5804-SCL ®­êng H­ng Phó(Ch¸nh H­ng-Ch÷ Y</t>
  </si>
  <si>
    <t>790md</t>
  </si>
  <si>
    <t>9.92(2)/7.5805-NC ®­êng Ph¹m ThÕ HiÓn(BµTµng-BaT¬)</t>
  </si>
  <si>
    <t>1100 md</t>
  </si>
  <si>
    <t>9.36(3)/08.0035- SC CÇu V¨n Th¸nh 2,NC ®­êng dÉn 2</t>
  </si>
  <si>
    <t>530md</t>
  </si>
  <si>
    <t>9.19(1)/08.0036- SC CÇu T©n ThuËn cò</t>
  </si>
  <si>
    <t>Q7-Q8</t>
  </si>
  <si>
    <t>490 md</t>
  </si>
  <si>
    <t>09.10(4)/08.0048- N¹o vÐt R¹ch Bµ TiÕng (TªnLöa-R¹</t>
  </si>
  <si>
    <t>N¹o vÐt r¹ch</t>
  </si>
  <si>
    <t>09.02(4)/08.0068- Ph©n luång PV SC cÇu T©n ThuËn 1</t>
  </si>
  <si>
    <t>Ph©n luång</t>
  </si>
  <si>
    <t>09.99(3)/08.0069- L§ cÇu t¹m &amp; di dêi cÇu TrÇn Kh¸</t>
  </si>
  <si>
    <t>680 md</t>
  </si>
  <si>
    <t>(001.03)Khai th«ng tuyÕn thuû nèi ng· 3 §Ìn §á NMX</t>
  </si>
  <si>
    <t xml:space="preserve">Q2 </t>
  </si>
  <si>
    <t>n¹o vÐt 5.285m</t>
  </si>
  <si>
    <t>406.04/2000.0085- C¶i t¹o R¹ch Xuyªn T©m</t>
  </si>
  <si>
    <t>QBTh¹nh</t>
  </si>
  <si>
    <t>(001.08) N/vÐt c/t¹o r¹ch B/NghÐ_Tµu Hñ_Lß Gèm</t>
  </si>
  <si>
    <t>Q4,5,6,8</t>
  </si>
  <si>
    <t>n¹o vÐt 13.500m</t>
  </si>
  <si>
    <t>(001.16)N¹o vÐt côc bé r¹ch v¨n th¸nh</t>
  </si>
  <si>
    <t>2001-2004</t>
  </si>
  <si>
    <t>n¹o vÐt 23.600m3, x©y kÌ 678m</t>
  </si>
  <si>
    <t>(001.20)C¶i t¹o r¹ch Xãm Cñi</t>
  </si>
  <si>
    <t>Q8, H.BC, NB</t>
  </si>
  <si>
    <t>6.510m</t>
  </si>
  <si>
    <t>(001.27) Trô së khu ®­êng s«ng</t>
  </si>
  <si>
    <t>2004-2005</t>
  </si>
  <si>
    <t>1.793m2</t>
  </si>
  <si>
    <t>(001.25)Trang thiÕt bÞ Khu ®­êng s«ng</t>
  </si>
  <si>
    <t>K§S</t>
  </si>
  <si>
    <t>TB §ång bé</t>
  </si>
  <si>
    <t>(001.54)N¹o vÐt b·i c¹n R¹ch ¤ng Nhiªu</t>
  </si>
  <si>
    <t>2005-2005</t>
  </si>
  <si>
    <t>n¹o vÐt 787m</t>
  </si>
  <si>
    <t>(001.58)TuyÕn ®­êng thuû vµnh ®ai ngoµi</t>
  </si>
  <si>
    <t>Q. 12, H. HM, CC, BC</t>
  </si>
  <si>
    <t>n¹o vÐt 466.227m3</t>
  </si>
  <si>
    <t>(001.51)Kh¾c phôc s¹t lë bê kªnh C©y Kh«</t>
  </si>
  <si>
    <t>125m kÌ</t>
  </si>
  <si>
    <t>(001.49)N¹o vÐt b·i c¹n r¹ch T¾c Rçi</t>
  </si>
  <si>
    <t>n¹o vÐt trªn 1000m</t>
  </si>
  <si>
    <t>(001.52)KÌ ®¶m b¶o an toµn giao th«ng cÇu Bµ S¸u</t>
  </si>
  <si>
    <t>40m kÌ</t>
  </si>
  <si>
    <t>(001.69)Chèng xãi lë bê s«ng khu vùc cÇu R¹ch T«m</t>
  </si>
  <si>
    <t>272m kÌ</t>
  </si>
  <si>
    <t>(001.70)KÌ chèng xãi lë bê s«ng R¹ch D¬i</t>
  </si>
  <si>
    <t>Q7</t>
  </si>
  <si>
    <t>250m kÌ</t>
  </si>
  <si>
    <t>(001.68)Chèng xãi lë bê s«ng khu vùc cÇu Ph­ícLong</t>
  </si>
  <si>
    <t>400m kÌ</t>
  </si>
  <si>
    <t>(001.64)Thanh th¶i ch­íng ng¹i vËt cÇu R¹ch Tra</t>
  </si>
  <si>
    <t>H.Hãc M«n</t>
  </si>
  <si>
    <t>thanh th¶i ch­íng ng¹i vËt</t>
  </si>
  <si>
    <t>(001.12.1)KÌb¶ovÖchèngs¹tbêr¹chT«mKVtr­êngLVL</t>
  </si>
  <si>
    <t>(001.01.1)KÌ b¶o vÖ bê s«ng khu vùc cÇu tr¹m 4</t>
  </si>
  <si>
    <t>2007-2007</t>
  </si>
  <si>
    <t>200m kÌ</t>
  </si>
  <si>
    <t>(001.02.1)KÌ b¶o vÖ bê s«ng khu vùc bÕn phµ Êp 4</t>
  </si>
  <si>
    <t>402m kÌ</t>
  </si>
  <si>
    <t>(001.03.1)KÌ b¶o vÖ bê s«ng tr¹m y tÕ x· HiÖp Ph­íc</t>
  </si>
  <si>
    <t>121m kÌ</t>
  </si>
  <si>
    <t>(001.04.1)KÌ b¶o vÖ bê ng· 3 s«ng CÇn Giuéc Chî §Öm</t>
  </si>
  <si>
    <t xml:space="preserve">Q8 </t>
  </si>
  <si>
    <t>196m kÌ</t>
  </si>
  <si>
    <t>(001.05.1)KÌ b¶o vÖ bê s«ng khu vùc Êp 1</t>
  </si>
  <si>
    <t>181m kÌ</t>
  </si>
  <si>
    <t>(001.79) N¹o vÐt r¹ch BÕn NghÐ-Tµu Hñ-Lß Gèm(§BGT)</t>
  </si>
  <si>
    <t>QuËn 1,4</t>
  </si>
  <si>
    <t>n¹o vÐt 129.000m3</t>
  </si>
  <si>
    <t>(001.92)Chèng s¹t lë kªnh Thanh §a §o¹n 1.1</t>
  </si>
  <si>
    <t>478m kÌ</t>
  </si>
  <si>
    <t>(001.86) KÌ b¶o vÖ bê s«ng §ång §iÒn</t>
  </si>
  <si>
    <t>(001.87)KÌ b¶o vÖ bê r¹ch T«m</t>
  </si>
  <si>
    <t>(001.89)lÊp hè xãi chèng s¹t lë khu Thanh §a</t>
  </si>
  <si>
    <t>2.000 m3</t>
  </si>
  <si>
    <t>(001.91)C«ng bè cÊp ®­êng thuû néi ®i¹ ®ît 2</t>
  </si>
  <si>
    <t>68km</t>
  </si>
  <si>
    <t>(001.90)X¸c ®Þnh mÐp bê cao s«ng kªnh r¹ch cßn l¹i</t>
  </si>
  <si>
    <t>40km</t>
  </si>
  <si>
    <t>(001.06.1)Sc phôc håi bê kÌ, ®­êng KV Êp3 AnLîi§«ng</t>
  </si>
  <si>
    <t>100m</t>
  </si>
  <si>
    <t>(001.07.1)N¹o vÐt b·i c¹n §BGT s«ng Phó Xu©n</t>
  </si>
  <si>
    <t>n¹o vÐt 14.650m3</t>
  </si>
  <si>
    <t>(001.09.1)N¹o vÐt c¶i t¹o r¹ch Bµ Tµng-CÇu SËp</t>
  </si>
  <si>
    <t>n¹o vÐt 4.500m</t>
  </si>
  <si>
    <t>(001.14.1) X¸c ®Þnh mÐp bê cao KV 1</t>
  </si>
  <si>
    <t>CC,HM,Q9,Q.TĐ,H.NB,Q8</t>
  </si>
  <si>
    <t>90 km</t>
  </si>
  <si>
    <t>(001.15.1) X¸c ®Þnh mÐp bê cao KV 2</t>
  </si>
  <si>
    <t>H.CG</t>
  </si>
  <si>
    <t>92 km</t>
  </si>
  <si>
    <t>(001.16.1) X¸c ®Þnh mÐp bê cao KV 3</t>
  </si>
  <si>
    <t>NB,CG</t>
  </si>
  <si>
    <t>95.3 km</t>
  </si>
  <si>
    <t>(001.17.1) X¸c ®Þnh mÐp bê cao KV 4</t>
  </si>
  <si>
    <t>Q12,HM,CC,NB</t>
  </si>
  <si>
    <t>93.6 km</t>
  </si>
  <si>
    <t>(001.18.1) X¸c ®Þnh mÐp bê cao KV 5</t>
  </si>
  <si>
    <t>92.6 km</t>
  </si>
  <si>
    <t>(001.19.1) X¸c ®Þnh mÐp bê cao KV 6</t>
  </si>
  <si>
    <t>97 km</t>
  </si>
  <si>
    <t>(001.24.1)LÊp hè xãi s«ng §ång §iÒn kv cÇu HiÖp Ph­íc</t>
  </si>
  <si>
    <t>150m*50m</t>
  </si>
  <si>
    <t>(001.20.1)KÌ b¶o vÖ kªnh TÎ t¹i b·i ®Ëu xe buýt</t>
  </si>
  <si>
    <t>50m kÌ</t>
  </si>
  <si>
    <t>(001.21.1)Thanh th¶i ch­íng ng¹i vËt cÇu An H¹</t>
  </si>
  <si>
    <t>H.CC</t>
  </si>
  <si>
    <t>(001.23.1)L¾p ®Æt b¸o hiÖu tuyÕn T¾c S«ng Chµ</t>
  </si>
  <si>
    <t>bæ sung b¸o hiÖu trªn tuyÕn T¾c s«ng Chµ</t>
  </si>
  <si>
    <t>C¶ng S«ng</t>
  </si>
  <si>
    <t>XD c¶ng s«ng Phó §Þnh - QuËn 8(011.01)</t>
  </si>
  <si>
    <t>QuËn 8</t>
  </si>
  <si>
    <t>2001-2008</t>
  </si>
  <si>
    <t>53.142m2 kho b·I,38.665m2 ®­êng giao th«ng,50ha</t>
  </si>
  <si>
    <t>Ban qu¶n lý  CT Khai th¸c vµ xö lý n­íc ngÇm</t>
  </si>
  <si>
    <t>HÖ thèng cÊp n­íc x· T©n th«ng Héi (013.09)</t>
  </si>
  <si>
    <t>CC</t>
  </si>
  <si>
    <t>HÖ thèng cÊp n­íc giÕngPTh¹nh Léc,Q12(013.06)</t>
  </si>
  <si>
    <t>HÖ thèng cÊp n­íc x· VÜnh Léc (013.04) PTTN</t>
  </si>
  <si>
    <t>HÖ thèng cÊp n­íc x· §«ng Th¹nh (013.10)</t>
  </si>
  <si>
    <t>HÖ thèng cÊp n­íc B×nh §¨ng Q8(013.12)</t>
  </si>
  <si>
    <t>017.05- Tr¹m xö lý r¸c y tÕ (BØ )</t>
  </si>
  <si>
    <t>1999-2001</t>
  </si>
  <si>
    <t>8taán/ngaøy</t>
  </si>
  <si>
    <t>016.01-C«ng tr×nh xö lý r¸c Gß C¸t (Hµ lan)</t>
  </si>
  <si>
    <t>00-06</t>
  </si>
  <si>
    <t>2000taán/ngaøy</t>
  </si>
  <si>
    <t>XD Khu liªn hîp xö lý chÊt th¶i r¾n §a Ph­íc</t>
  </si>
  <si>
    <t>016.07-B·i ch«n l¾p r¸c sè 1.khu LHXL chÊt th¶i r»</t>
  </si>
  <si>
    <t>43,325 ha ch«n lÊp</t>
  </si>
  <si>
    <t>235.02-§Òn bï gi¶i táa khu LH xö lý  r¸c §a Ph­íc</t>
  </si>
  <si>
    <t>H Bình Chaùnh</t>
  </si>
  <si>
    <t>ñeàn buø 258 ha</t>
  </si>
  <si>
    <t>072.28- B·i r¸c 1A*Khu LH  xö lý chÊt th¶i r¾n T©y</t>
  </si>
  <si>
    <t>06-07</t>
  </si>
  <si>
    <t>xöû lyù  3000 taán raùc /ngaøy</t>
  </si>
  <si>
    <t>017.19-XD tr¹m xö lý chÊt th¶i r¾n nguy h¹i TPHCM</t>
  </si>
  <si>
    <t>ñaàu tö 1 loø ñoát coâng suat 21taán/ngaøy ,xöûlyù nöôùc thaûi, nhaø xöôûng SX</t>
  </si>
  <si>
    <t>017.  Trång c©y xanh  ®­êng vµo nghÜa trang §a Ph­</t>
  </si>
  <si>
    <t>D§æ ®Êt trång c©y trµm ven ®­êng, trång c©y sø trong khu nghÜa trang</t>
  </si>
  <si>
    <t>BQLDA XD.CT Giao Thong Do Thi</t>
  </si>
  <si>
    <t>018.06/1999.0166 -HT ®Ìn tÝn hiÖu giao th«ng</t>
  </si>
  <si>
    <t>2001-2006</t>
  </si>
  <si>
    <t>TP HCM</t>
  </si>
  <si>
    <t>018.05/1999.0167-T¨ng c­êng n¨ng lùc QLGT ®« thÞ</t>
  </si>
  <si>
    <t>TT QL§H vËn t¶i hµnh kh¸ch c«ng céng</t>
  </si>
  <si>
    <t>XD b·i ®Ëu xe buýt c«ng viªn 23/9</t>
  </si>
  <si>
    <t>Ban QLDA C¶i thiÖn m«i tr­êng TP</t>
  </si>
  <si>
    <t>022.02/2000.0070- DA C¶i ThiÖn M«i TR­êng TP HCM</t>
  </si>
  <si>
    <t>CTMT TP</t>
  </si>
  <si>
    <t>022.05/08.0070- CT xö lý r¸c Tam T©n(B·i r¸c sè 2)</t>
  </si>
  <si>
    <t>HCC</t>
  </si>
  <si>
    <t>Xö lý r¸c</t>
  </si>
  <si>
    <t>N©ng CÊp TØnh lé 43- Q T§</t>
  </si>
  <si>
    <t>Q.Thủ Đức</t>
  </si>
  <si>
    <t>3.710 m x 14,75 m, hệ thống thoát nước D2000</t>
  </si>
  <si>
    <t>Tho¸t n­íc KDC B×nh ChiÓu(009.33)</t>
  </si>
  <si>
    <t>L­u vùc: 36,6 ha;
dµi 3,76km</t>
  </si>
  <si>
    <t>N©ng cÊp cÇu X©y Dùng(024.95)</t>
  </si>
  <si>
    <t>Quận 9</t>
  </si>
  <si>
    <t>2007 - 2009</t>
  </si>
  <si>
    <t>43,6mx11m H30</t>
  </si>
  <si>
    <t>X©y dùng cÇu §ång Trßn(024.46)</t>
  </si>
  <si>
    <t>2006 - 2008</t>
  </si>
  <si>
    <t>82m x 11m</t>
  </si>
  <si>
    <t>§Òn bï ®­êng vµnh §ai P.§«ng Q.2-9(024.18)</t>
  </si>
  <si>
    <t>Quận 2, Quận 9</t>
  </si>
  <si>
    <t>§­êng nèi liªn TL 25-T©n LËp Q.2(024.19)</t>
  </si>
  <si>
    <t>Quận 2</t>
  </si>
  <si>
    <t>2007 - 2008</t>
  </si>
  <si>
    <t>2.847m x 20m</t>
  </si>
  <si>
    <t>XD ®­êng V§ PhÝa §«ng(P.Mü - R.ChiÕc)(024.08)</t>
  </si>
  <si>
    <t>8.752m đường x 67m</t>
  </si>
  <si>
    <t>§­êng nèi CÇu hñ Thiªm-§L §«ng T©y(024.13)</t>
  </si>
  <si>
    <t>870m x 16 m</t>
  </si>
  <si>
    <t>Thãat N­íc KHu C«ng NghÖ Cao - Q.9(02420)</t>
  </si>
  <si>
    <t>L¾p ®Æt cèng hép vµ cèng trßn tho¸t n­íc</t>
  </si>
  <si>
    <t>C«ng viªn d¹ cÇu B×nh TriÖu(024.44)</t>
  </si>
  <si>
    <t>Q.Bình Thạnh, Q.Thủ Đức</t>
  </si>
  <si>
    <t>XD 21.044m2</t>
  </si>
  <si>
    <t>Trô Së Khu QLGT sè 2(024.45)</t>
  </si>
  <si>
    <t>1.039m2 sàn xây dựng</t>
  </si>
  <si>
    <t>XD hÇm v­ît XL Tr­êng S¬n(KCX Linh Trung 1)(02416)</t>
  </si>
  <si>
    <t>Quận Thủ Đức</t>
  </si>
  <si>
    <t>38mx25,6m</t>
  </si>
  <si>
    <t>XD cÇu t¹m M­¬ng Kinh trªn ®­êng nèi LTL25-T.LËp</t>
  </si>
  <si>
    <t>74,24m x 12,5m</t>
  </si>
  <si>
    <t>XD ®­êng song hµnh vµ chØnh trang QL52(Khu CNC)</t>
  </si>
  <si>
    <t>700m x 9,8m</t>
  </si>
  <si>
    <t>N/cÊp ®­êng NguyÔn XiÓn(B.§.Long B×nh - T©n T¹o)</t>
  </si>
  <si>
    <t>3.626m x 9m</t>
  </si>
  <si>
    <t>Söa ch÷a gia c­êng cÇu Mü Thñy 1_ Khu 2</t>
  </si>
  <si>
    <t>Hæ trî kü thuËt chuÈn bÞ dù ¸n vµnh ®ai 2</t>
  </si>
  <si>
    <t>TpHCM</t>
  </si>
  <si>
    <t>Hæ trî kû thuËt</t>
  </si>
  <si>
    <t>Chi côc qu¶n lý chÊt l­îng &amp; BV nguån lîi thuû s¶n</t>
  </si>
  <si>
    <t>(025.01)§ãng míi tÇu kiÓm ng­ 145CV</t>
  </si>
  <si>
    <t>145CV</t>
  </si>
  <si>
    <t>033.01 §­êng Ch¸nh H­ng nèi dµi</t>
  </si>
  <si>
    <t>H.B×nh Ch¸nh
H.Nhµ BÌ</t>
  </si>
  <si>
    <t>§­êng: D 2778m, R40m
CÇu: D 222m; R 13m</t>
  </si>
  <si>
    <t>033.07 CÇu Long KiÓng</t>
  </si>
  <si>
    <t>cÇu dµi 328.8m,  ®­êng ®Çu cÇu dµi 649.2m</t>
  </si>
  <si>
    <t>033.12 Më réng tØnh Lé 10 (cÇu T©n T¹o - Long An)</t>
  </si>
  <si>
    <t>D 8.199,7m; R22,4m; XD míi 2 cÇu</t>
  </si>
  <si>
    <t>033.08Trôc b¾c nam G§2 (NguyÔnV¨nLinh -Bµ Chiªm)</t>
  </si>
  <si>
    <t>Q7, N.BÌ</t>
  </si>
  <si>
    <t>Dµi tuyÕn 7.125m, réng 14.5m.XD 2 cÇu trung vµ 2 cÇu nhá</t>
  </si>
  <si>
    <t>033.03 CÇu R¹ch T«m</t>
  </si>
  <si>
    <t>Cçu dµi 149m, réng 10,5m, chiÒu dµi ®­êng vµo cÇu 251m</t>
  </si>
  <si>
    <t>033.04HÖ thèng tho¸t n­íc Quèc lé 1A (TrÇn §¹i NghÜa</t>
  </si>
  <si>
    <t>X©y míi 9.183m cèng c¸c lo¹i; 279 hè ga; 7 cöa x¶</t>
  </si>
  <si>
    <t>033.02 HÖ thèng tho¸t n­íc ®­êng §inh §øc ThiÖn</t>
  </si>
  <si>
    <t>ChiÒu dµi tuyÕn 2346m, l¾p ®Æt 145,8m cèng D400,1287,4m cèng D600, 662,7m cèng D800, 5 cöa x¶, 7 hÇm ga c¸c lo¹i</t>
  </si>
  <si>
    <t>033.11CÇu b¶n thay thÕ cÇu §a Khoa ®­êng NguyÔn ThÞ ThËp</t>
  </si>
  <si>
    <t>CÇu: D60,8m; R 28m; §­êng vµo cÇu 121,5m</t>
  </si>
  <si>
    <t>033.15CÇu R¹ch §Øa (trªn ®­êng B¾c-Nam G§2)</t>
  </si>
  <si>
    <t>Cçu dµi: 290m, réng 10,5m. §­êng ®Çu cÇu dµi 310m, réng 14,5m</t>
  </si>
  <si>
    <t>033.14CÇu Ph­íc KiÓng (trªn ®­êng B¾c-Nam G§2)</t>
  </si>
  <si>
    <t>Cçu dµi: 290m, réng 10,5m. §­êng ®Çu cÇu dµi 260m, réng 14,5m</t>
  </si>
  <si>
    <t>033.13CÇu Bµ Chiªm (trªn ®­êng B¾c-Nam G§2)</t>
  </si>
  <si>
    <t>Cçu dµi 290,79m, réng 10,5m. §­êng ®Çu cÇu dµi 409,21m réng 14,5m</t>
  </si>
  <si>
    <t>(033.57)KiÓm ®Þnh cÇu Bµ L¸t</t>
  </si>
  <si>
    <t>kiÓm ®Þnh 1 c©y cÇu</t>
  </si>
  <si>
    <t>(033.55)KiÓm ®Þnh cÇu Chî §Öm</t>
  </si>
  <si>
    <t>(033.54)KiÓm ®Þnh cÇu R¹ch D¬i</t>
  </si>
  <si>
    <t>(033.58)KiÓm ®Þnh cÇu Ph­íc Léc</t>
  </si>
  <si>
    <t>(033.56)KiÓm ®Þnh cÇu R¹ch Gia</t>
  </si>
  <si>
    <t>(033.39)L¾pchiÕus¸ngc«ngcéng KDC Hoµ HiÖp</t>
  </si>
  <si>
    <t>H.CÇn Giê</t>
  </si>
  <si>
    <t>dµi 1910m, 48 bé ®Ìn</t>
  </si>
  <si>
    <t>(033.40)L¾pchiÕus¸ngc«ngcéng KDC VµmS¸t (80hé)</t>
  </si>
  <si>
    <t>dµi 292m, 7 bé ®Ìn</t>
  </si>
  <si>
    <t>(033.41)L¾pchiÕus¸ngc«ngcéng KDC VµmS¸t(100hé)</t>
  </si>
  <si>
    <t>dµi 554m, 14 bé ®Ìn</t>
  </si>
  <si>
    <t>(033.42)L¾pchiÕus¸ngc«ngcéng KDC LýTh¸iBöu</t>
  </si>
  <si>
    <t>dµi 4813m, 120 bé ®Ìn</t>
  </si>
  <si>
    <t>(033.43)L¾pchiÕus¸ngc«ngcéng KDC T©n§iÒn</t>
  </si>
  <si>
    <t>dµi 3765m, 94 bé ®Ìn</t>
  </si>
  <si>
    <t>(033.45)L¾p cscc ®­êng TrÞnhNh­Khuª</t>
  </si>
  <si>
    <t>72 bé ®Ìn</t>
  </si>
  <si>
    <t>(033.46)L¾p chiÕu s¸ng CC ®­êng L¹iHïngC­êng</t>
  </si>
  <si>
    <t>62 bé ®Ìn</t>
  </si>
  <si>
    <t>(033.47)L¾p chiÕus¸ngc«ngcéng ®­êng N÷D©nC«ng</t>
  </si>
  <si>
    <t>84 bé ®Ìn</t>
  </si>
  <si>
    <t>(033.48)L¾p chiÕu s¸ng c«ng céng ®­êng Qu¸ch §iªu</t>
  </si>
  <si>
    <t>74 bé ®Ìn</t>
  </si>
  <si>
    <t>(033.76) CSCC ®­êng liªn Êp 6-2</t>
  </si>
  <si>
    <t>L¾p ®Æt 91 bé ®Ìn HPS 2 møc c«ng suÊt, 03 tñ ®iÒu khiÓn</t>
  </si>
  <si>
    <t>(033.77) CSCC ®­êng liªn Êp 5-6</t>
  </si>
  <si>
    <t>L¾p ®Æt 49 bé ®Ìn HPS 2 møc c«ng suÊt, 02 tñ ®iÒu khiÓn</t>
  </si>
  <si>
    <t>(033.78) CSCC x· an thíi §«ng Tam th«n hiÖp</t>
  </si>
  <si>
    <t>L¾p ®Æt 135 bé ®Ìn HPS 2 møc c«ng suÊt, 04 tñ ®iÒu khiÓn</t>
  </si>
  <si>
    <t>(033.59)Giao lé Huúnh TÊn Ph¸t - Hoµng Quèc ViÖt</t>
  </si>
  <si>
    <t>Q.7</t>
  </si>
  <si>
    <t>Më réng mçi bªn 3m. Di dêi 01 trô ®iÖn, 01 trô ®Ìn chiÕu s¸ng. C¶I t¹o mÆt ®­êng</t>
  </si>
  <si>
    <t>(033.37)Sc ®¶m b¶o giao th«ng ®­êng L­u Träng L­</t>
  </si>
  <si>
    <t>Dµi 250m, réng 15-17m, BTNN dµy 7cm, ®¸ 4-6 b×nh qu©n 15cm</t>
  </si>
  <si>
    <t>(033.36)§BGT Lª V¨n L­¬ng (R¹ch Bµng-R¹ch §i¶)</t>
  </si>
  <si>
    <t>Dµi 1413m, bÒ réng 5m, BTNN dµy 6cm, ®¸ 4-6 dµy b×nh qu©n 15cm, cµy xäc, gia cè lÒ ®­êng b»ng ®Êt sái ®á</t>
  </si>
  <si>
    <t>(033.35)§BGT ®­êngVÜnhLéc (nhµF10/21b-ranhHãcM«n)</t>
  </si>
  <si>
    <t>Dµi 700m, bÒ réng 6,5m, BTNN dµy 7cm, ®¸ 4-6 dµy b×nh qu©n 15cm, cµy xäc)</t>
  </si>
  <si>
    <t>(033.34)Nc ®­êng chèng ngËp nót giao LªV¨nL­¬ng</t>
  </si>
  <si>
    <t>Réng 7m, ®¸ 4-6 chÌn 22% ®¸ d¨m 15cm, Th¶m BTNN h¹t mÞn 5cm</t>
  </si>
  <si>
    <t>(033.33)Nc söach÷a®­êngNguyÔnB×nh (®o¹ncÇubµS¸u)</t>
  </si>
  <si>
    <t>Dµi 484,09m, bÒ réng 5m, tr¶I c¸n ®¸ 4-6 chÌn 22% ®¸ d¨m dµy 20cm, tr¶I BTNN dµy 5cm</t>
  </si>
  <si>
    <t>(033.32)§BGT®­êngHuúnhTÊnPh¸t (khutr­êngTrÇnQuècTo¶n</t>
  </si>
  <si>
    <t>ChiÒu dµi 182m, bÒ réng 14m. Tr¶I c¸n ®¸ 4-6 chÌn 22% ®¸ d¨m dµy 15cm, tr¶I BTNN h¹t nhá dµy 7cm</t>
  </si>
  <si>
    <t>(033.38)sc ®­êngTrÇnXu©nSo¹n(HuúnhTÊnPh¸tkm2+350)</t>
  </si>
  <si>
    <t>ChiÒu dµi tuyÕn 2350m, réng 6m, BTNN 5cm, ®¸ 4-6 dµy 15cm</t>
  </si>
  <si>
    <t>(033.27)L¾p hµng rµo thÐp trªn d¶i ph©n c¸ch QL1A</t>
  </si>
  <si>
    <t>Dµi 6258m</t>
  </si>
  <si>
    <t>(033.28)§BGT ®­êng NguyÔn H÷u Thä (NguyÔnVLinh</t>
  </si>
  <si>
    <t>Q.7, H.Nhµ BÌ</t>
  </si>
  <si>
    <t>Dµi 1509m, bÒ réng tõ 7m ®Õn 11m, bï vªnh BTNN, th¶m BTNN h¹t mÞn dµy 6cm</t>
  </si>
  <si>
    <t>(033.29)§BGT ®­êng Ph¹m H÷u LÇu (CD-LVL)</t>
  </si>
  <si>
    <t>Dµi 1413m, bÒ réng 6m, BTNN dµy 6cm, ®¸ 4-6 dµy b×nh qu©n 15cm</t>
  </si>
  <si>
    <t>(033.30)§BGT ®­êng TrÇn §¹i Nghi· (kªnh B-MBH)</t>
  </si>
  <si>
    <t>Dµi 4870m, réng 6m, BTNN 5cm, ®¸ 4-6 dµy b×nh qu©n 15cm (22% diÖn tÝch)</t>
  </si>
  <si>
    <t>(033.17) §¶m b¶o giao th«ng quèc lé 50</t>
  </si>
  <si>
    <t>Tr¶I c¸n ®¸ 4-6 chiÒu dµy b×nh qu©n 15cm, th¶m BTNN h¹t mÞn dµy 6cm</t>
  </si>
  <si>
    <t>(033.21)L¾p ®Æt gi¶i ph©n c¸ch HuúnhTÊnPh¸t</t>
  </si>
  <si>
    <t>L¾p ®Æt d¶I ph©n c¸ch dµi 5028m</t>
  </si>
  <si>
    <t>033.49L¾p CSCC ph­êng T©n H­ng,Phó Mü Q.7</t>
  </si>
  <si>
    <t>l¾p ®Æt hÖ thèng chiÕu s¸ng</t>
  </si>
  <si>
    <t>(033.62) KiÓm ®Þnh cÇu Bµ Bé</t>
  </si>
  <si>
    <t>(033.65) KiÓm ®Þnh cÇu C¸i Trung</t>
  </si>
  <si>
    <t>(033.63) KiÓm ®Þnh cÇu ¤ng Bèn</t>
  </si>
  <si>
    <t>(033.64) KiÓm ®Þnh cÇu M­¬ng Chuèi</t>
  </si>
  <si>
    <t>(033.72)Th¶m bª t«ng nhùa hoµn thiÖn trôc b¾c nam</t>
  </si>
  <si>
    <t>Dµi 6.300m, réng 7m</t>
  </si>
  <si>
    <t>(033.66)Söa ch÷a lín ®­êng §inh §øc ThiÖn</t>
  </si>
  <si>
    <t>Dµi 2338,5m réng 8m, BTNN h¹t nhá dµy 5cm, BTNN h¹t trung dµy 7cm, CP§D dµy 15cm</t>
  </si>
  <si>
    <t>(033.73)Söa ch÷a lín ®­êng Ph¹m H÷u lÇu</t>
  </si>
  <si>
    <t>Dµi 1207m, réng 6m, BTNN 7cm bï vªnh CP§D</t>
  </si>
  <si>
    <t>(033.61)Söa ch÷a lín ®­êng TrÇn Xu©n So¹n</t>
  </si>
  <si>
    <t>Dµi 1025m, réng 7,6m, BTNN 7cm, ®¸ 4-6 dµy 20cm, n©ng hÇm ga</t>
  </si>
  <si>
    <t>(033.60)S/c lín ®­êng TrÇn §¹i Nghi·</t>
  </si>
  <si>
    <t>Dµi 1136m, réng 18m, BTNN 7cm, bï vªnh b»ng CP§D</t>
  </si>
  <si>
    <t>C¶i t¹o n©ng cÊp BV Nh©n d©n Gia §Þnh(192.02)</t>
  </si>
  <si>
    <t>kh¸m 2.500 l­ît ng­êi</t>
  </si>
  <si>
    <t>C¶i t¹o n©ng cÊp TT cÊp cø­ Tr­ng V­¬ng (224.04)</t>
  </si>
  <si>
    <t>t¨ng 30 gi­êng, c¶i t¹o 6392 m2</t>
  </si>
  <si>
    <t>C¶i t¹o n©ng cÊp BV ®iÒu d­ìng (186.01)</t>
  </si>
  <si>
    <t>C¶i t¹o BV NguyÔn Tri Ph­¬ng(180.02)</t>
  </si>
  <si>
    <t>300 gi­êng, nhµ chÝnh</t>
  </si>
  <si>
    <t>XD c¶i t¹o BV Lª Minh Xu©n (213.02)</t>
  </si>
  <si>
    <t>250 gi­êng</t>
  </si>
  <si>
    <t>TbÞ y tÕ chuyªn m«n 2002 - BV Tr­ng V­¬ng  (224.06</t>
  </si>
  <si>
    <t>ThiÕt bÞ báng - BV Tr­ng v­¬ng (224.05)</t>
  </si>
  <si>
    <t>SC khoa pháng - Khu ®iÒu trÞ BV Gia §Þnh (192.10)</t>
  </si>
  <si>
    <t>Söa ch÷a, c¶i t¹o 7000 m2</t>
  </si>
  <si>
    <t>XD khu kh¸m - BV ung b­íu  (226.04)</t>
  </si>
  <si>
    <t>100.000 ng­êi/n¨m</t>
  </si>
  <si>
    <t>XD ký tóc x¸ - BV Tõ D÷</t>
  </si>
  <si>
    <t>500 n÷ sinh</t>
  </si>
  <si>
    <t>SC BV ChÊn th­¬ng chØnh h×nh (215.04)</t>
  </si>
  <si>
    <t>XD AIDS, SC khoa D,E - BV NhiÖt ®íi (220.03)</t>
  </si>
  <si>
    <t>2007-</t>
  </si>
  <si>
    <t>50 gi­êng HIV, 50 gi­êng nhiÓm D,E</t>
  </si>
  <si>
    <t>C¶i t¹o, më réng khoa pháng - BV nhi ®ång 1(219.07</t>
  </si>
  <si>
    <t>2005-</t>
  </si>
  <si>
    <t>10gi­êng bÖnh, 2 phßng mæ</t>
  </si>
  <si>
    <t>Mua s¾m 500 gi­êng vµ 500 tñ - BV Nhi ®ång 2</t>
  </si>
  <si>
    <t>ThiÕt bÞ phÈu thuËt  - BV Nhi ®ång 1 (219.09)</t>
  </si>
  <si>
    <t>TbÞ chuyªn m«n - BV NguyÔn Tri Ph­¬ng (180.08)</t>
  </si>
  <si>
    <t>ThiÕt bÞ y tÕ - BV M¾t TP (360.01)</t>
  </si>
  <si>
    <t>ThiÕt bÞ y tÕ - BV R¨ng hµm mÆt (273.02)</t>
  </si>
  <si>
    <t>ThiÕt bÞ y tÕ - BV T©m thÇn (213.03)</t>
  </si>
  <si>
    <t>TbÞ mæ, håi søc cÊp cøu - BV Tr­ng V­¬ng (224.08)</t>
  </si>
  <si>
    <t>SC, c¶i t¹o BÖnh viÖn T©m thÇn (213.04)</t>
  </si>
  <si>
    <t>Söa ch÷a, c¶I t¹o</t>
  </si>
  <si>
    <t>ThiÕt bÞ 2006 BV Tõ Dò (259.06)</t>
  </si>
  <si>
    <t>SC, c¶i t¹o phßng kh¸m - BV T©m thÇn</t>
  </si>
  <si>
    <t>Q 5</t>
  </si>
  <si>
    <t>800 m2</t>
  </si>
  <si>
    <t>TbÞ kü thuËt, bæ sung - BÖnh viÖn 115 (183.12)</t>
  </si>
  <si>
    <t>Tbi chÈn ®o¸n, PT - BV nhi ®ång 1 (219.10)</t>
  </si>
  <si>
    <t>TbÞ chuyªn m«n 2007 - BV ung b­íu (226.07)</t>
  </si>
  <si>
    <t>CT nhµ A, XD ®o¹n nèi cÇu v­ît - BV Tõ Dò</t>
  </si>
  <si>
    <t>c¶I t¹o 2879 m2</t>
  </si>
  <si>
    <t>Ch­¬ng tr×nh bÖnh viÖn bay (360.04)</t>
  </si>
  <si>
    <t>ChuyÓn giao c«ng nghÖ</t>
  </si>
  <si>
    <t>§Çu t­ TbÞ s¾c ký láng ghÐp víi khèi phæ 3 tõ cùc</t>
  </si>
  <si>
    <t>§Çu t­ thiÕt bÞ míi</t>
  </si>
  <si>
    <t>Së ThÓ dôc thÓ thao</t>
  </si>
  <si>
    <t>TT ThÓ Dôc ThÓ Thao Hoa L­(042.02)</t>
  </si>
  <si>
    <t>2002-2007</t>
  </si>
  <si>
    <t>5.559m2 sµn</t>
  </si>
  <si>
    <t>Nhµ thi ®Êu TDTT Phó Thä 04209</t>
  </si>
  <si>
    <t>Q.11</t>
  </si>
  <si>
    <t>5000 kh¸n gi¶</t>
  </si>
  <si>
    <t>øng dông CNTT së TDTT</t>
  </si>
  <si>
    <t>HÖ thèng m¹ng</t>
  </si>
  <si>
    <t>Trang bÞ ®ång bé m¸y mãc, dông cô hiÖn ®¹i</t>
  </si>
  <si>
    <t>Trang thiÕt bÞ</t>
  </si>
  <si>
    <t>SC MR ®­êng ch¹y &amp; mÆt s©n cá SV§ Thèng NhÊt</t>
  </si>
  <si>
    <t>Q.10</t>
  </si>
  <si>
    <t>C¶I t¹o 16.727,6m3 s©n</t>
  </si>
  <si>
    <t>§Çu t­ thay míi sµn gç nhµ thi ®Êu Phan §×nh Phïng</t>
  </si>
  <si>
    <t>C¶I t¹o 1.386m2 sµn</t>
  </si>
  <si>
    <t>Tr­êng THKT NguyÔn H÷u C¶nh</t>
  </si>
  <si>
    <t>Söa hc÷a, c¶i t¹o líp häc B vµ khu hµnh chÝnh A1; X©y míi líp häc vµ x­ëng thùc hµnh E</t>
  </si>
  <si>
    <t>L­c L­îng thanh niªn xung phong TPHCM</t>
  </si>
  <si>
    <t>Tr­êng gi¸o dôc ®µo t¹o vµ GQVL sè 4  ( 04814 )</t>
  </si>
  <si>
    <t>B×nh D­¬ng</t>
  </si>
  <si>
    <t>2000 chç</t>
  </si>
  <si>
    <t>Tr­êng GDGQ lµm sè 2  (04817)</t>
  </si>
  <si>
    <t>L©m §ång</t>
  </si>
  <si>
    <t>Tr­êng gi¸o dôc vµ GQVL sè 6 ( 04820 )</t>
  </si>
  <si>
    <t>Dac lac</t>
  </si>
  <si>
    <t>315.01 XD côm c«ng nhiÖp d©n c­ ®« thÞ ( TNXP)</t>
  </si>
  <si>
    <t xml:space="preserve"> (CT)</t>
  </si>
  <si>
    <t>52ha</t>
  </si>
  <si>
    <t>XD Tr­êng PHTH huyÖn §¾c L¾c ( TNXP)04827</t>
  </si>
  <si>
    <t>12 PH</t>
  </si>
  <si>
    <t>315.03 NC §­êng §Æng c«ng bØnh HM 04826</t>
  </si>
  <si>
    <t>6.990m</t>
  </si>
  <si>
    <t>094.02 X©y dùng khu d©n nhÞ xu©n 04825</t>
  </si>
  <si>
    <t>6 lo CC</t>
  </si>
  <si>
    <t>Xd Khu c¸ch ly l©y bÖnh NhÞ xu©n 04835</t>
  </si>
  <si>
    <t>15 g­êng</t>
  </si>
  <si>
    <t>XD khu c¸ch ly l©y bÖnh Tr­êng 5 ( 04829 )</t>
  </si>
  <si>
    <t>15g­êng</t>
  </si>
  <si>
    <t>048.38 XD ®­êng vµo khu ®iÒu d­ìng t©m thÇn T§ B×n</t>
  </si>
  <si>
    <t>BD</t>
  </si>
  <si>
    <t>13km</t>
  </si>
  <si>
    <t>315.04 XD Khu d©n c­ NhÞ Xu©n ( G§ 2 )</t>
  </si>
  <si>
    <t xml:space="preserve"> CT</t>
  </si>
  <si>
    <t>6 lo CCư</t>
  </si>
  <si>
    <t>048.39 N©ng cÊp ®­êng bé Tæng ®éi 1 TNXP</t>
  </si>
  <si>
    <t>980m</t>
  </si>
  <si>
    <t>S/C tr­êng GDGQ viÖc lµm sè 5</t>
  </si>
  <si>
    <t>1492m2</t>
  </si>
  <si>
    <t>048.40 XD 500 chç ë sau cai nghiÖm trung t©m NhÞ X</t>
  </si>
  <si>
    <t>500 HV</t>
  </si>
  <si>
    <t>048.33 XD khu c¸ch ly c¬ së cai nghiÖm ma tuý An B</t>
  </si>
  <si>
    <t>12 g­êng</t>
  </si>
  <si>
    <t>048.42 N©ng cÊp ®­êng giao th«ng néi bé tr­êng 5</t>
  </si>
  <si>
    <t>3,5km</t>
  </si>
  <si>
    <t>Ban QLDA c«ng ty Thanh niªn xung phong</t>
  </si>
  <si>
    <t>049.02-§­êng Lª Th¸nh T«n (nèi dµi)</t>
  </si>
  <si>
    <t>Quaän Bình Thaïnh</t>
  </si>
  <si>
    <t>3690m ñöôøng</t>
  </si>
  <si>
    <t>049.-Chung c­ Ph¹m ViÕt Ch¸nh</t>
  </si>
  <si>
    <t>QuËn B×nh Th¹nh</t>
  </si>
  <si>
    <t>3loâ chung cö, tröôøng hoïc</t>
  </si>
  <si>
    <t>049.-Chung c­ Ng« TÊt Tè</t>
  </si>
  <si>
    <t>050.33 - S/c trung t©m ch÷a bÖnh Phó V¨n</t>
  </si>
  <si>
    <t>tænh Bình Phöôùc</t>
  </si>
  <si>
    <t>03-07</t>
  </si>
  <si>
    <t>2000 hoïc vieân</t>
  </si>
  <si>
    <t>050.32-TT cai nghiÖn ma tuý B×nh §øc</t>
  </si>
  <si>
    <t>1500 hoïc vieân</t>
  </si>
  <si>
    <t>050.40-TT ®iÒu d­ìng t©m thÇn T©n §Þnh</t>
  </si>
  <si>
    <t>tænh Bình Döông</t>
  </si>
  <si>
    <t>04-08</t>
  </si>
  <si>
    <t>050.39-TT gi¸o dôc d¹y nghÓ x· héi Phó §øc ( Së L§</t>
  </si>
  <si>
    <t>1600 hoïc vieân</t>
  </si>
  <si>
    <t>050.34-TT gi¸o dôc d¹y nghÓ x· héi Phó NghÜa ( Së</t>
  </si>
  <si>
    <t>050.54-XD Trung T©m  §øc H¹nh ( giai ®o¹n 2)</t>
  </si>
  <si>
    <t>06-08</t>
  </si>
  <si>
    <t>2200 hoïc vieân</t>
  </si>
  <si>
    <t>050.49-XD më réng TT Phó V¨n ( Giai §o¹n 2 )</t>
  </si>
  <si>
    <t>XDM xöôûng SX 1200m2, khu Cly 2035m2, nhaø xeùt nghieäm vaø HTXLNT 120m3/traïm/ngaøy ñeâm</t>
  </si>
  <si>
    <t>050.48-Më réng TT gi¸o dôc thanh thiÕu niªn 2</t>
  </si>
  <si>
    <t>Huyeän Cuû Chi</t>
  </si>
  <si>
    <t>Taêng khaû naêng tieáp nhaän töø 600 leân 1500 hoïc vieân</t>
  </si>
  <si>
    <t>050.43-TT b¶o trî x· héi T©n HiÖp</t>
  </si>
  <si>
    <t>06-09</t>
  </si>
  <si>
    <t>(050 - 62) NghÜa trang chÝnh s¸ch Cñ Chi (san lÊp,</t>
  </si>
  <si>
    <t>06</t>
  </si>
  <si>
    <t>4,6ha</t>
  </si>
  <si>
    <t>050.59§­êng vµo khu SX t¹i TT ThÞ NghÌ ( c¬ së 2)</t>
  </si>
  <si>
    <t>tænh Laâm Ñoàng</t>
  </si>
  <si>
    <t>Tuyeán chính: 864,16m; tuyeán nhaùnh: 209,04m</t>
  </si>
  <si>
    <t>050 - 60 - TT b¶o trî ch¸nh Phó Hßa</t>
  </si>
  <si>
    <t>tænh BìnhDöông</t>
  </si>
  <si>
    <t>800 ngöôøi</t>
  </si>
  <si>
    <t>Së Néi Vô</t>
  </si>
  <si>
    <t>C¶i c¸ch hµnh ch¸nh t¹i TP HCM (062.03)</t>
  </si>
  <si>
    <t>067.01 Khu y tÕ kü  thuËt cao - CTy DV C«ng Ých BC</t>
  </si>
  <si>
    <t>2000-08</t>
  </si>
  <si>
    <t>42,5ha</t>
  </si>
  <si>
    <t>§­êng vµnh ®ai nam trong c«ng viªn lÞch sö VHDT</t>
  </si>
  <si>
    <t>3.305mx10,5m</t>
  </si>
  <si>
    <t>Khu t­ëng niÖm Vua Hïng  CVLS VHDT ( G§ 1 )</t>
  </si>
  <si>
    <t>45ha</t>
  </si>
  <si>
    <t>H¹ tÇng khu T§C Long S¬n(070.06)</t>
  </si>
  <si>
    <t>25ha</t>
  </si>
  <si>
    <t>XD ®­êng Hµng Tre - LSVHDT</t>
  </si>
  <si>
    <t>1.920mx13,5m</t>
  </si>
  <si>
    <t>XD ®­êng vµnh ®ai B¾c (H.L33 - Bê s«ng §.Nai) - LS</t>
  </si>
  <si>
    <t>733mx10,5m</t>
  </si>
  <si>
    <t>Dù ¸n c¸c truyÒn thuyÕt t¹i Khu 1</t>
  </si>
  <si>
    <t>6,2ha</t>
  </si>
  <si>
    <t>Tr­êng C¸n bé Thµnh Phè</t>
  </si>
  <si>
    <t>c</t>
  </si>
  <si>
    <t>7 ha</t>
  </si>
  <si>
    <t>LËp DA SC khu A C¬ së 2 Tr­êng CBTP</t>
  </si>
  <si>
    <t>15 p + PCN</t>
  </si>
  <si>
    <t>Tr­êng mÇm non 20/10 Q1 074.14</t>
  </si>
  <si>
    <t>4nhãm trÎ &amp; 10 líp mÉu gi¸o</t>
  </si>
  <si>
    <t>Trung t©m gi¸o dôc th­êng xuyªn - Q3</t>
  </si>
  <si>
    <t>15 phßng häc, khèi nhµ chÝnh, phô</t>
  </si>
  <si>
    <t>Tr­êng tiÓu häc NguyÔn Thanh TuyÒn - Q3 (075.31)</t>
  </si>
  <si>
    <t>Xd míi 20 phßng häc (thay thÕ 13 phßng xuèng cÊp) vµ khèi c«ng tr×nh phôc vô gi¶ng d¹y</t>
  </si>
  <si>
    <t>Tr­êng tiÓu häc Nhiªu léc ThÞ NghÌ 07517</t>
  </si>
  <si>
    <t>45 phßng häc</t>
  </si>
  <si>
    <t>§Òn bï hé d©n trong KV tr­êng häc, bÖnh viÖn Q3 (0</t>
  </si>
  <si>
    <t>§Òn bï cho c¸c hé d©n</t>
  </si>
  <si>
    <t>XD tr­êng TH TrÇn V¨n §ang QuËn 3</t>
  </si>
  <si>
    <t>30 phßng häc vµ khèi c«ng tr×nh phôc vô gi¶ng d¹y</t>
  </si>
  <si>
    <t>076.33 §­êng xung quanh Tr­êng THCS P3  - Q.4</t>
  </si>
  <si>
    <t>288m</t>
  </si>
  <si>
    <t>076.46 Tr­êng THPT NguyÔn Tr·i - Q.4</t>
  </si>
  <si>
    <t>5 p/häc</t>
  </si>
  <si>
    <t>076.57 Nót giao th«ng ®Çu cÇu Kªnh TÎ - Q.4</t>
  </si>
  <si>
    <t>460m</t>
  </si>
  <si>
    <t>076.49 C«ng viªn d¹ cÇu T©n ThuËn 2 - Q.4</t>
  </si>
  <si>
    <t>0,72ha</t>
  </si>
  <si>
    <t>076.48  §­êng Lª V¨n Linh (T©n VÜnh-Ng.H÷u Hµo)-Q.</t>
  </si>
  <si>
    <t>076.62  Tr­êng §Æng TrÇn C«n - Q.4</t>
  </si>
  <si>
    <t>21p/häc</t>
  </si>
  <si>
    <t>076.63  C«ng viªn Cï Lao NguyÔn KiÖu - Q.4</t>
  </si>
  <si>
    <t>25..203m</t>
  </si>
  <si>
    <t>076.64 C«ng viªn Hå Kh¸nh Héi (giao ®o¹n 2) - Q.4</t>
  </si>
  <si>
    <t>31.273m</t>
  </si>
  <si>
    <t>076.74 §­êng T«n ThÊt thuyÕt - Q.4</t>
  </si>
  <si>
    <t>2008</t>
  </si>
  <si>
    <t>BTNN</t>
  </si>
  <si>
    <t>076.72 HÎm 15 §oµn Nh­ Hµi - Q.4</t>
  </si>
  <si>
    <t>076.73 HÎm 37 §oµn Nh­ Hµi - Q.4</t>
  </si>
  <si>
    <t>076.70 §­êng sau tr­êng THCS V©n §ån - Q.4</t>
  </si>
  <si>
    <t>076.71 HÎm 181 Xãm ChiÕu - Q.4</t>
  </si>
  <si>
    <t>Tr­êng PTTH Hïng v­¬ng Q5</t>
  </si>
  <si>
    <t>36 P + Phong CN</t>
  </si>
  <si>
    <t>XD tr¹m trung chuyÓn r¸c  vµ VPCTy q.5</t>
  </si>
  <si>
    <t>560 M2</t>
  </si>
  <si>
    <t>LDA XD Tr­êng TH Thùc hµnh  Q uËn 5</t>
  </si>
  <si>
    <t>20  phßng + Khèi phô</t>
  </si>
  <si>
    <t>XD HTTN KV c­ x¸ Phó L©m A - Q.6 078.28</t>
  </si>
  <si>
    <t>7296m coáng</t>
  </si>
  <si>
    <t>Chung c­ R¹ch Ruét Ngùa (§«ng T©y)</t>
  </si>
  <si>
    <t>398 caên</t>
  </si>
  <si>
    <t>Trung t©m y tÕ - Q.6 078.32</t>
  </si>
  <si>
    <t>100 giöôøng</t>
  </si>
  <si>
    <t>XD tr­êng MN 4 - Q.6 078.44</t>
  </si>
  <si>
    <t>10 phoøng</t>
  </si>
  <si>
    <t>(078 - 55) NC MR ®­êng Phan V¡n Kháe - Q.6</t>
  </si>
  <si>
    <t>1026m x (7-12)m</t>
  </si>
  <si>
    <t>XD HTTN khu vùc ®µi ra ®a - ph­êng 13 - Q.6 078.46</t>
  </si>
  <si>
    <t>423¸m dai</t>
  </si>
  <si>
    <t>(078 - 56) XD 12 phßng häc Tr­êng TH Phó L©m Q.6</t>
  </si>
  <si>
    <t>12 phoøng</t>
  </si>
  <si>
    <t>NC ®­êng b·i sËy Q.6</t>
  </si>
  <si>
    <t>1525m x 9m</t>
  </si>
  <si>
    <t>Ph©n lo¹i chÊt th¶i r¾n t¹i nguån trªn ®Þa bµn Q.6</t>
  </si>
  <si>
    <t>Ph©n lo¹i r¸c</t>
  </si>
  <si>
    <t>078 - 53 - LDA XD tr­êng TH Ch©u v¨n liªm Q.6</t>
  </si>
  <si>
    <t>29 phoøng</t>
  </si>
  <si>
    <t>078- 61 - LDA XD míi tr­êng THCS P.9 Q.6(THCSHoang</t>
  </si>
  <si>
    <t>ñeàn buø</t>
  </si>
  <si>
    <t>(079.42) §­êng nh¸nh lé 1 Q7</t>
  </si>
  <si>
    <t>2001-2005</t>
  </si>
  <si>
    <t>3097m đường</t>
  </si>
  <si>
    <t>(079.40)§­êng  Phó ThuËn, Q7</t>
  </si>
  <si>
    <t>2001-2009</t>
  </si>
  <si>
    <t>2419m đường</t>
  </si>
  <si>
    <t>(079.38)§­êng B×nh Thung-Phó Mü  Q7</t>
  </si>
  <si>
    <t>3323m đường</t>
  </si>
  <si>
    <t>(079.52)§­êng Hoµng Quèc ViÖt Q7</t>
  </si>
  <si>
    <t>594,4 tráng nhựa</t>
  </si>
  <si>
    <t>(079.60) Khu t¸i ®Þnh c­ ph­êng Phó Mü</t>
  </si>
  <si>
    <t>San nền, đắp bao cát, Bờ kè dọc sông</t>
  </si>
  <si>
    <t>(079.69)§­êng vµo khu t¸i §C­ ®­êng B¾c Nam</t>
  </si>
  <si>
    <t>376m BT nhựa nóng và 1 cầu BTCT H30</t>
  </si>
  <si>
    <t>(079.63)Trung häc phæ th«ng Ng« QuyÒn Q7.</t>
  </si>
  <si>
    <t>SCCT 13 phòng, xây mới 33 phòng và các công trình Phụ trợ</t>
  </si>
  <si>
    <t>(079.64)Trung häc c¬ së Lª v¨n T¸m</t>
  </si>
  <si>
    <t>43 phòng học, khối phục vụ, khối phụ</t>
  </si>
  <si>
    <t>(079.35) X©y míi khu trung t©m hµnh ch¸nh quËn7</t>
  </si>
  <si>
    <t>San lấp HTKT : 58.872m²</t>
  </si>
  <si>
    <t>(079.49)Trung t©m gi¸o dôc th­êng xuyªn quËn 7</t>
  </si>
  <si>
    <t>1906,62m²</t>
  </si>
  <si>
    <t>(079.99)§­êng Lý Phôc Man nèi dµi</t>
  </si>
  <si>
    <t>BTCT&amp;BTCTDƯL dài 40,8m</t>
  </si>
  <si>
    <t>(079.77)Båi th­êng tuyÕn nèi khuA-CÇuPhóMü</t>
  </si>
  <si>
    <t>Giải toả 90.746m2</t>
  </si>
  <si>
    <t>(079.81)HTKTkhuT§CPhóMü2 (KT§C®­êngliªnc¶ngcò)</t>
  </si>
  <si>
    <t>3,02 ha</t>
  </si>
  <si>
    <t>§­êng däc R¹ch HiÖp ¢n Q8(080.27)</t>
  </si>
  <si>
    <t>2001-2003</t>
  </si>
  <si>
    <t>§­êng  Ch¸nh h­ng-R¹ch s«ng X¸ng Q8(080.31)</t>
  </si>
  <si>
    <t>1620 m</t>
  </si>
  <si>
    <t>§­êng vµo Khu DC Phó Lîi P7 Q8(080.32)</t>
  </si>
  <si>
    <t>2254 m x 14</t>
  </si>
  <si>
    <t>HT TN §­êng B«ng sao Bïi Minh Trùc Q8(080.28)</t>
  </si>
  <si>
    <t>4120md</t>
  </si>
  <si>
    <t>Tr­êng Mn Ph­êng 5 Q 8(080.48)</t>
  </si>
  <si>
    <t>5 nhom tre</t>
  </si>
  <si>
    <t>CÇu T¹ Quang Böu Q 8(080.76)</t>
  </si>
  <si>
    <t>229,32m x 18m</t>
  </si>
  <si>
    <t>§­êng T¹ quang Böu(DBT- ADL)080.45</t>
  </si>
  <si>
    <t>602m x 32m</t>
  </si>
  <si>
    <t>Tr­êng tiÓu häc An Phong Q 8(080.72)</t>
  </si>
  <si>
    <t>30phong hoc</t>
  </si>
  <si>
    <t>PTTH  NK  NguyÔn T §Þnh Q8 (080.74)</t>
  </si>
  <si>
    <t>luyen tap</t>
  </si>
  <si>
    <t>Trô së H§ND vµ UBND QuËn 8(080.35)</t>
  </si>
  <si>
    <t>4361 m2</t>
  </si>
  <si>
    <t>081 - 46 - §­êng nèi Vâ V¨n Ng©n &amp; H­¬ng Lé 31  Q.</t>
  </si>
  <si>
    <t>2437x7m BTNN</t>
  </si>
  <si>
    <t>Tr­êng tiÓu häc Ph­íc Long A  Q.9 08155</t>
  </si>
  <si>
    <t>14 phoøng hoïc</t>
  </si>
  <si>
    <t>Tr­êng THCS Ph­íc Long A  Q.9 08154</t>
  </si>
  <si>
    <t>2003-2004</t>
  </si>
  <si>
    <t>20 phoøng hoïc</t>
  </si>
  <si>
    <t>SCNC §­êng Tam §a  Q.9 08160</t>
  </si>
  <si>
    <t>4139mx15m</t>
  </si>
  <si>
    <t>081 - 82 - XD ®Òn t­ëng niÖm BÕn Näc - Q9</t>
  </si>
  <si>
    <t>1742m2</t>
  </si>
  <si>
    <t>Tr­êng PTTH NguyÔn HUÖ - Q9 08162</t>
  </si>
  <si>
    <t>45phong hoc</t>
  </si>
  <si>
    <t>Tr­êng TH Tr­¬ng v¨n Thµnh Q9 08163</t>
  </si>
  <si>
    <t>28 phoøng hoïc</t>
  </si>
  <si>
    <t>081 - 64 - HT Thñy lîi phôc vô ph¸t triÓn 100ha c©</t>
  </si>
  <si>
    <t>100ha</t>
  </si>
  <si>
    <t>081 - 40 -XD tr­êng TiÓu häc NguyÔn minh quang Q9</t>
  </si>
  <si>
    <t xml:space="preserve">30 phoøng hoïc, phuï, söûa chöõa </t>
  </si>
  <si>
    <t>081 - 78 - Tr­êng THCS T¨ng Nh¬n Phó B -Q9</t>
  </si>
  <si>
    <t>24 phoøng hoïc &amp; coâng ty phuïc vuï, giaûng daïy</t>
  </si>
  <si>
    <t>081 -81N©ng cÊp ®­êng D­¬ng §×nh Héi Q9</t>
  </si>
  <si>
    <t>2270mx12m</t>
  </si>
  <si>
    <t>081 -85NC ®­êng long thuËn Q.9</t>
  </si>
  <si>
    <t>2000mx7m</t>
  </si>
  <si>
    <t>081 -84XD mèi tr­êng THPT t¨ng nh¬n phó A q.9</t>
  </si>
  <si>
    <t>44 phoøng hoïc, caùc phoøng chöùc naêng &amp; HM phuï</t>
  </si>
  <si>
    <t>081 -97NC§­êng Long ThuËn Q.9 (NguyÔn XiÓng-CÇu Tr</t>
  </si>
  <si>
    <t>Caáp phoái ñaù daêm daøy 30cm, BTNN 7cm</t>
  </si>
  <si>
    <t>MR nut GT Le D.Hanh-BThoi-Au co Q11</t>
  </si>
  <si>
    <t>cai tao</t>
  </si>
  <si>
    <t>§­êng Lý Th­êng KiÖt Q11</t>
  </si>
  <si>
    <t>XD tr­êng §Ò Th¸m Q11</t>
  </si>
  <si>
    <t>24 PH</t>
  </si>
  <si>
    <t>XD khu nhµ ë Phó Thä ( Khu A)  2.2004.1147 (082.29</t>
  </si>
  <si>
    <t>496 can</t>
  </si>
  <si>
    <t>082.30 XD khu nhµ ë Phó Thä  Khu B - QuËn 11</t>
  </si>
  <si>
    <t>427 căn</t>
  </si>
  <si>
    <t>082.46 Trung t©m y tÕ Q11</t>
  </si>
  <si>
    <t>60 gường</t>
  </si>
  <si>
    <t>082.45 Tr­êng THPT L­¬ng ThÕ Vinh - Q11</t>
  </si>
  <si>
    <t>42 p học</t>
  </si>
  <si>
    <t>082.43 Tr­êng tiÓu häc H­ng ViÖt - Q 11</t>
  </si>
  <si>
    <t>28 p học</t>
  </si>
  <si>
    <t>082.47 XD tr­êng tiÓu häc phïng h­ng Q11</t>
  </si>
  <si>
    <t>30 p học</t>
  </si>
  <si>
    <t>Më réng v¨n phßng QuËn QuËn 11</t>
  </si>
  <si>
    <t>3420m2</t>
  </si>
  <si>
    <t>082.48 §­êng Tèng V¨n Tr©n Q11</t>
  </si>
  <si>
    <t>082.49 §­êng Xãm §Êt Q11</t>
  </si>
  <si>
    <t>H­¬ng lé 12 Q12</t>
  </si>
  <si>
    <t>645m x 12m BTNN</t>
  </si>
  <si>
    <t>Tr­êng tiÓu häc Q­íi Xu©n Q12</t>
  </si>
  <si>
    <t>2005 - 2007</t>
  </si>
  <si>
    <t>22 phoøng hoïc vaø khoái coâng trình phuï</t>
  </si>
  <si>
    <t>Tr­êng THCS Phan Béi Ch©u Q12</t>
  </si>
  <si>
    <t>40 phoøng hoïc vaø khoái coâng trình phuï</t>
  </si>
  <si>
    <t>TØnh lé 14 QuËn 12</t>
  </si>
  <si>
    <t>P.taân Thôùi Nhaát-Q12</t>
  </si>
  <si>
    <t>2.214mx15m ñöôøng BTNN 5m leà</t>
  </si>
  <si>
    <t>N©ng cÊp, më réng ®­êng tr­íc trung t©m y tÕ - Q12</t>
  </si>
  <si>
    <t>2.513mx20m ñöôøng BTNN</t>
  </si>
  <si>
    <t>XD trô së hµnh ch¸nh QuËn 12</t>
  </si>
  <si>
    <t>XD môùi 5.100m2</t>
  </si>
  <si>
    <t>N©ng cÊp ®­êng Lª ThÞ Riªng</t>
  </si>
  <si>
    <t>3.350mx30m ñöôøng BTNN</t>
  </si>
  <si>
    <t>XD tr­êng mÉu gi¸o S¬n Ca 6 - QuËn 12</t>
  </si>
  <si>
    <t>18 phoøng hoïc vaø khoái coâng trình phuïc vuï giaûng day</t>
  </si>
  <si>
    <t>N©ng cÊp ®­êng Trung Mü T©y 09 (SCL)</t>
  </si>
  <si>
    <t>412m x 12m</t>
  </si>
  <si>
    <t>NC ®­êng T©n Ch¸nh HiÖp 05 (SCL)</t>
  </si>
  <si>
    <t>Naâng caáp ñöôøng leân BTNN vaø caûi taïo vóa heø</t>
  </si>
  <si>
    <t>N©ng cÊp ®­êng HiÖp Thµnh 42 (SCL)</t>
  </si>
  <si>
    <t>717m x 12 m</t>
  </si>
  <si>
    <t>N©ng cÊp ®­êng T©n Thíi HiÖp 10 (SCL)</t>
  </si>
  <si>
    <t>453m x 12m</t>
  </si>
  <si>
    <t>SCL ®­êng TMT6A - QuËn 12</t>
  </si>
  <si>
    <t>BTNT dµy 6cm: 207,9m3</t>
  </si>
  <si>
    <t>SLC ®­êng TA 16 - QuËn 12</t>
  </si>
  <si>
    <t>BTNT dµy 6cm: 462m3</t>
  </si>
  <si>
    <t>SCL ®­êng TX 13 - QuËn 12</t>
  </si>
  <si>
    <t>BTNT dµy 6cm: 1.092m3</t>
  </si>
  <si>
    <t>SCL ®­êng TX 52 - QuËn 12</t>
  </si>
  <si>
    <t>BTNT dµy 7cm: 1.083m3</t>
  </si>
  <si>
    <t>SCL ®­êng TTN 02 - QuËn 12</t>
  </si>
  <si>
    <t>BTNT dµy 6cm: 252m3</t>
  </si>
  <si>
    <t>SCL ®­êng HT 18 - QuËn 12</t>
  </si>
  <si>
    <t>BTNT dµy 6cm: 277m3</t>
  </si>
  <si>
    <t>SCL ®g vµo tr­êng TH vµ MN TCH (34-35-36) -Q12</t>
  </si>
  <si>
    <t>BTNT dµy 6cm: 424m3</t>
  </si>
  <si>
    <t>Khu n«ng nghiÖp c«ng nghÖ cao</t>
  </si>
  <si>
    <t>(084.01)Khu n«ng nghiÖp c«ng nghÖ cao Cñ Chi</t>
  </si>
  <si>
    <t>H.Cñ Chi</t>
  </si>
  <si>
    <t>88,17 ha</t>
  </si>
  <si>
    <t>§­êng TrÇn Th¸i T«ng - Q.TB 085.84</t>
  </si>
  <si>
    <t>QuËn T©n B×nh</t>
  </si>
  <si>
    <t>666x18,5m</t>
  </si>
  <si>
    <t>§­êng NguyÔn phóc Chu - Q.TB 085.85</t>
  </si>
  <si>
    <t>1.087m x 18,5m,1100 x 20m</t>
  </si>
  <si>
    <t>XD tr­êng THCS Hoµng Hoa Th¸m - Q.TB 085.86</t>
  </si>
  <si>
    <t>45 phßng häc,khèi phô. DiÖn tÝch 1ha</t>
  </si>
  <si>
    <t>XD TT hµnh ch¸nh quËn Q.T©n B×nh 085.75</t>
  </si>
  <si>
    <t>Tæng diÖn tÝch sµn XD:8.552,42 m2</t>
  </si>
  <si>
    <t>MR n©ng cÊp ®­êng NguyÔn Sü S¸ch Q. TB 085.87</t>
  </si>
  <si>
    <t>850m x (16+18,5m)</t>
  </si>
  <si>
    <t>XD tr­êng MN Ph­êng 15 QuËn T©n B×nh 085.93</t>
  </si>
  <si>
    <t>10 phßng häc+ c¸c phßng chøc n¨ng. DiÖn tÝch 1.893m2</t>
  </si>
  <si>
    <t>CT kªnh&amp;®­êng däc kªnh T©nHo¸-LßGèm(TB×nh)085.20</t>
  </si>
  <si>
    <t>1050m x (16+18,5m)</t>
  </si>
  <si>
    <t>XD trung t©m hµnh ch¸nh Q.TB(Nay lµ Q.TPhó)</t>
  </si>
  <si>
    <t>SC ®­êng song hµnh®­êng s¾t PN(086.38)</t>
  </si>
  <si>
    <t>Ban QLDA §TXDCT QuËn B×nh Th¹nh</t>
  </si>
  <si>
    <t>Tho¸t n­íc r¹ch Phan V¨n H©n B×nh Th¹nh089.30</t>
  </si>
  <si>
    <t xml:space="preserve">1770 m coáng </t>
  </si>
  <si>
    <t>Tr­êng THCS B×nh Q­íi T©y - B×nh Th¹nh(089.31)</t>
  </si>
  <si>
    <t>Trung t©m thÓ dôc thÓ thao B×nh Th¹nh (089.34)</t>
  </si>
  <si>
    <t>33812 m2</t>
  </si>
  <si>
    <t>XD Tr­êngh tiÓu häc B×nh Quíi  T©y BT 089.35)</t>
  </si>
  <si>
    <t>XD Tr­êng TH T« VÜnh DiÖn  BT</t>
  </si>
  <si>
    <t>2004-06</t>
  </si>
  <si>
    <t>25 p</t>
  </si>
  <si>
    <t>XD TuyÕn cèng tho¸t n­íc hÏm 125 vµ 67 ®­êng §TH Q</t>
  </si>
  <si>
    <t xml:space="preserve">1806m </t>
  </si>
  <si>
    <t>§­êng nguyÔn C÷u v©n Q BT</t>
  </si>
  <si>
    <t xml:space="preserve"> 5cm phoái daøy 10 cm</t>
  </si>
  <si>
    <t>§­êng Phan v¨n H©n Q BT</t>
  </si>
  <si>
    <t>Tr­êng TH PT Gß VÊp(®¹t chuÈn QG)(090.34)</t>
  </si>
  <si>
    <t>42 phßng häc, 26 khèi phô, 4 x­ëng thùc hµnh</t>
  </si>
  <si>
    <t>Tr­êng THCS NguyÔn V¨n Nghi (090.36)(2004.1423)</t>
  </si>
  <si>
    <t>17 phßng häc vµ khèi c«ng tr×nh phôc vô gi¶ng d¹y</t>
  </si>
  <si>
    <t>Tr­êng TH chuÈn quèc gia(090.37)</t>
  </si>
  <si>
    <t>MR §­êng NguyÔn Th¸i S¬n(090.25)</t>
  </si>
  <si>
    <t>1,376x25m</t>
  </si>
  <si>
    <t>§­êng NguyÔn BØnh Khiªm - GV(090.40)</t>
  </si>
  <si>
    <t>400x12m</t>
  </si>
  <si>
    <t>Truong KTCN Thu Duc</t>
  </si>
  <si>
    <t>Th¸o dỡ khối nhà A,B,D,E,G,I
; c¶I t¹o ,SC khèi C,E; XDM khèi A,B,D,F,H</t>
  </si>
  <si>
    <t>092.78-N©ng cÊp ®­êng §Æng V¨n Bi-Thñ §øc</t>
  </si>
  <si>
    <t>1685,8m BTNN</t>
  </si>
  <si>
    <t>§­êng HiÖp B×nh Thñ §øc</t>
  </si>
  <si>
    <t>2190,5m</t>
  </si>
  <si>
    <t>091.85-SC §­êng Kha V¹n C©n.Thñ §øc</t>
  </si>
  <si>
    <t>1764,74 m</t>
  </si>
  <si>
    <t>091.88-Më réng ®­êng §µo TrÞnh NhÊt-Thñ §øc</t>
  </si>
  <si>
    <t>647,68m</t>
  </si>
  <si>
    <t>SC §­êng Hå V¨n Tó Thñ §øc</t>
  </si>
  <si>
    <t>D=591,03 m;
 r=6m</t>
  </si>
  <si>
    <t>§­êng H­¬ng Lé 6  H.Cñ Chi</t>
  </si>
  <si>
    <t>4.954mx9m l¸ng nhùa</t>
  </si>
  <si>
    <t>Tr­êng PTTH An Nh¬n T©y  H.Cñ Chi</t>
  </si>
  <si>
    <t>2002 - 2005</t>
  </si>
  <si>
    <t>36  phßng + Khèi phô</t>
  </si>
  <si>
    <t>SC §­êng NguyÔn ThÞ Rµnh  H.Cñ Chi 09256</t>
  </si>
  <si>
    <t xml:space="preserve">SCNC §­êng T©n Th¹nh §«ng - TTT©y  H.Cñ Chi </t>
  </si>
  <si>
    <t>2003 - 2006</t>
  </si>
  <si>
    <t>7166m</t>
  </si>
  <si>
    <t xml:space="preserve">SCNC §­êng Trung An - Phó Hßa §«ng  H.Cñ Chi </t>
  </si>
  <si>
    <t>2004 - 2007</t>
  </si>
  <si>
    <t>10568m</t>
  </si>
  <si>
    <t xml:space="preserve">Tr­êng THCS An Nh¬n T©y  H.Cñ Chi  </t>
  </si>
  <si>
    <t>C/T va XM S;1238m</t>
  </si>
  <si>
    <t xml:space="preserve">Tr­êng tiÓu häc An Phó H.Cñ Chi </t>
  </si>
  <si>
    <t xml:space="preserve">Tr­êng TiÓu häc ThÞ TrÊn Cñ chi </t>
  </si>
  <si>
    <t>2004 - 2006</t>
  </si>
  <si>
    <t>16  phßng + Khèi phô</t>
  </si>
  <si>
    <t xml:space="preserve">Tr­êng c«ng nh©n kü thuËt - Cñ chi </t>
  </si>
  <si>
    <t xml:space="preserve">Trô së UBND huyÖn Cñ Chi </t>
  </si>
  <si>
    <t>C¶I t¹o 5.241m2</t>
  </si>
  <si>
    <t xml:space="preserve">§­êng s«ng Lu Cñ CHi </t>
  </si>
  <si>
    <t>4428m</t>
  </si>
  <si>
    <t xml:space="preserve">§­êng Phó ThuËn Cñ Chi </t>
  </si>
  <si>
    <t>6.450m BTNN</t>
  </si>
  <si>
    <t xml:space="preserve">§­êng an nh¬n T©y - Gß næi Cñ Chi </t>
  </si>
  <si>
    <t>8771m</t>
  </si>
  <si>
    <t>§­êng TØnh Lé 8 Cñ Chi 09276 09205</t>
  </si>
  <si>
    <t>750m</t>
  </si>
  <si>
    <t xml:space="preserve">§­êng Ng- thÞ Rµnh - Khu CN t©y B¾c </t>
  </si>
  <si>
    <t>994mx13,5m</t>
  </si>
  <si>
    <t xml:space="preserve">§­êng TØnh Lé 2 vµo khu CN T©y b¾c </t>
  </si>
  <si>
    <t>935m</t>
  </si>
  <si>
    <t xml:space="preserve">Tr­¬ng`PTTH Quang Trung Cï chi </t>
  </si>
  <si>
    <t>35  phßng + Khèi phô</t>
  </si>
  <si>
    <t>04 C©u` trªn tØnh lé 15  09272</t>
  </si>
  <si>
    <t>4 cau H30</t>
  </si>
  <si>
    <t xml:space="preserve">Nha` thiÕu nhi Cñ chi </t>
  </si>
  <si>
    <t>2004 -2007</t>
  </si>
  <si>
    <t>400 cho ngoi</t>
  </si>
  <si>
    <t xml:space="preserve">Tr­¬ng` tiªñ häc Hoa` Phó Cñ chi </t>
  </si>
  <si>
    <t>2006 - 2007</t>
  </si>
  <si>
    <t>32  phßng + Khèi phô</t>
  </si>
  <si>
    <t xml:space="preserve">Tr­¬ng` MN B«ng sen 3B CC </t>
  </si>
  <si>
    <t>21  phßng + Khèi phô</t>
  </si>
  <si>
    <t>Tr­êng MG B«ng sen 12 CC 092.68</t>
  </si>
  <si>
    <t>Tr­ong` THCS T©n Th¹nh T©y Cc</t>
  </si>
  <si>
    <t>12/2006 - 12/2007</t>
  </si>
  <si>
    <t xml:space="preserve">Tr­¬ng` THCS Trung  lËp Cñ chi    </t>
  </si>
  <si>
    <t>30  phßng + Khèi phô</t>
  </si>
  <si>
    <t xml:space="preserve">Tr­¬ng` PTTH Trung lËp Cñ chi </t>
  </si>
  <si>
    <t>Truong THCS Trung An CC</t>
  </si>
  <si>
    <t>12  phßng + Khèi phô</t>
  </si>
  <si>
    <t>XD Cau lang the CC</t>
  </si>
  <si>
    <t>25mx18m</t>
  </si>
  <si>
    <t>Xay dung MR TTHCS Tan Thanh Dong</t>
  </si>
  <si>
    <t>26  phßng + Khèi phô</t>
  </si>
  <si>
    <t>Xay dung danh trai PCCC Cu Chi</t>
  </si>
  <si>
    <t xml:space="preserve"> 3396m2</t>
  </si>
  <si>
    <t>(1)092.67-Söa ch÷a ®­êng Suèi Léi -Cñ chi</t>
  </si>
  <si>
    <t>Ban QLDA §TXDCT HuyÖn Hãc M«m</t>
  </si>
  <si>
    <t>Khu tuëng niÖm LiÖt sü Ng· 3 Giång HuyÖn HM(09344)</t>
  </si>
  <si>
    <t>100.000 luợt người</t>
  </si>
  <si>
    <t>N©ng cÊp ®­êng nguyÔn thÞ sãc</t>
  </si>
  <si>
    <t>1600 x 20 m</t>
  </si>
  <si>
    <t>Tr­êng THPT Xu©n thíi Th­îng HM«n 09368</t>
  </si>
  <si>
    <t>HÖ tèng kªnh tiÖu bµ ®iÓm 1 HM 09370</t>
  </si>
  <si>
    <t>6135  m dài</t>
  </si>
  <si>
    <t>S÷a ch÷a n©ng cÊp cÇu 19/5 Hãc m«n</t>
  </si>
  <si>
    <t>câu BTCT H 30</t>
  </si>
  <si>
    <t>LËp DA Bª t«ng ho¸ c¸c tuyÕn ®­êng GTNT HM 093.</t>
  </si>
  <si>
    <t>10818x9m</t>
  </si>
  <si>
    <t>XD CT Trung t©m YtÕ dù phßng HuyÖn HM</t>
  </si>
  <si>
    <t>5000 m2</t>
  </si>
  <si>
    <t>LDA XD Tr­êng TH D­¬ng C«ng KHi HM</t>
  </si>
  <si>
    <t>KCM0</t>
  </si>
  <si>
    <t>30 + KP</t>
  </si>
  <si>
    <t>QHCT KDC B¾c HL 80 x·  Bµ §iÓm  HM</t>
  </si>
  <si>
    <t>QHCT KDC ng· ba Hång Ch©u phÝa t©y QL 22, TTNh×</t>
  </si>
  <si>
    <t>QHCT KDC ng· ba Hång ch©u phÝa ®«ng b¾c x· T©n HiÖ</t>
  </si>
  <si>
    <t>QHCT KHu d©n c­ x· Xu©n thíi th­îng HM</t>
  </si>
  <si>
    <t>QHCT KDC däc QL 1A x· Bµ §iÓm HM</t>
  </si>
  <si>
    <t>QHCT KDC Ng¶ 3 gißng phÝa b¾c TL9 x· XTS HM</t>
  </si>
  <si>
    <t>QHCT KDC däc HL 80B x· Thíi Tam Th«n HM</t>
  </si>
  <si>
    <t>QHCT KDC ®­êng TrÇn V¨n M­êi HM</t>
  </si>
  <si>
    <t>QHCT KDC Ng· 3 gißng x· XTT</t>
  </si>
  <si>
    <t>QH m¹ng l­íi YTÕ HuyÖn HM</t>
  </si>
  <si>
    <t>650000 d©n</t>
  </si>
  <si>
    <t>Tr­êng TH Ng· ban Gißng HM</t>
  </si>
  <si>
    <t>30 p + KP</t>
  </si>
  <si>
    <t>tr­êng THPT Ph¹m v¨n s¸ng HM</t>
  </si>
  <si>
    <t>45 p + KP</t>
  </si>
  <si>
    <t>§­êng liªn x· ThÞ TrÊn - T©n thíi Nh× ( HHM)</t>
  </si>
  <si>
    <t>BTNN 7CM</t>
  </si>
  <si>
    <t>D0­êng liªn x· ThÞ trÊn - Thíi Tam Th«n - ( HHM)</t>
  </si>
  <si>
    <t>§­êng TrÇn Kh¾v Tr©n HHM</t>
  </si>
  <si>
    <t>Tr­êng MÇm Non Bµ §iÓm HM</t>
  </si>
  <si>
    <t>10 nhóm trẻ</t>
  </si>
  <si>
    <t>Tr­êng THPT NguyÔn H÷u CÇu HM</t>
  </si>
  <si>
    <t>36 phoûng</t>
  </si>
  <si>
    <t>NHA THIEU NHI CAN GIO</t>
  </si>
  <si>
    <t>2003-2005</t>
  </si>
  <si>
    <t>400 ch«'</t>
  </si>
  <si>
    <t>094.57 §­êng Rõng S¸t-CG(G§1)hoµn chØnh nÇn h¹</t>
  </si>
  <si>
    <t>47km</t>
  </si>
  <si>
    <t>094.51 XD CÇu T¾c t©y §en - CG</t>
  </si>
  <si>
    <t>175m</t>
  </si>
  <si>
    <t>094.63 Tr­êng THCS Tam Th«n HiÖp  CG</t>
  </si>
  <si>
    <t>24 p häc</t>
  </si>
  <si>
    <t>094.64 Tr­êng TiÓu Häc An Thíi §«ng - CG</t>
  </si>
  <si>
    <t>26 p häc</t>
  </si>
  <si>
    <t>094.62Truong Tieu hoc Ly Nhon</t>
  </si>
  <si>
    <t>12 P häc</t>
  </si>
  <si>
    <t>094.70 N©ng cÊp ®­êng An Thíi §«ng - CG</t>
  </si>
  <si>
    <t>7500m</t>
  </si>
  <si>
    <t>094.45 N©ng cÊp ®­êng Lý Nh¬n - CG</t>
  </si>
  <si>
    <t>15750m</t>
  </si>
  <si>
    <t>094.59 N©ng cÊp MR ®­êng TT Hµnh Ch¸nh - CG</t>
  </si>
  <si>
    <t>3700m</t>
  </si>
  <si>
    <t>094.80 XD trung t©m v¨n hãa HuyÖn CÇn Giê</t>
  </si>
  <si>
    <t>300 CN</t>
  </si>
  <si>
    <t>094.71 §­êng Tam Th«n HiÖp- CÇn Giê</t>
  </si>
  <si>
    <t>10500m</t>
  </si>
  <si>
    <t>094.82 XD Tr­êng TH Long Th¹nh - CG</t>
  </si>
  <si>
    <t>36 PH</t>
  </si>
  <si>
    <t>094.81 Khu neo ®Ëu tr¸nh b¸o cho tµu nghÒ c¸ - CG</t>
  </si>
  <si>
    <t>15000m2</t>
  </si>
  <si>
    <t>094.93 X©y Dùng Trung T©m Gi¸o Dôc th­êng xuyªn  -</t>
  </si>
  <si>
    <t>15 pH</t>
  </si>
  <si>
    <t>094.85 XD n©ng cÊp nghÜa trang liÖt sÜ Rõng S¸t -</t>
  </si>
  <si>
    <t>4000m«</t>
  </si>
  <si>
    <t>094.02  XD kÌ x· thiÒng liÒng x· Th¹nh An - CG</t>
  </si>
  <si>
    <t>904.95 XD doanh tr¹i PCCC- CG</t>
  </si>
  <si>
    <t>25400m2</t>
  </si>
  <si>
    <t>094.13 §­êng Rõng S¸c 9 §Òn Bï )</t>
  </si>
  <si>
    <t>XD nhµ lµm viÖc v¨n phßng huyÖn C.Giê 399.02</t>
  </si>
  <si>
    <t>3520m2</t>
  </si>
  <si>
    <t>TRG MAM NON HIEP PHUOC, H. NHA BE(095.17)</t>
  </si>
  <si>
    <t>Trung t©m y tÕ huyÖn Nhµ BÌ .(095.31)</t>
  </si>
  <si>
    <t>1998-2003</t>
  </si>
  <si>
    <t>Tr­êng PTTH Ph­íc KiÓn - NB(095.71)</t>
  </si>
  <si>
    <t>Tr­êng MG §ång Xanh  Nhµ BÌ (095.40)</t>
  </si>
  <si>
    <t>2000-2003</t>
  </si>
  <si>
    <t>Tr­êng mÉu gi¸o b¸n tró Ph­íc Léc NB(09548)</t>
  </si>
  <si>
    <t>Nhµ thiÕu nhi huyÖn Nhµ BÌ (095.41)</t>
  </si>
  <si>
    <t>TT V¨n ho¸ Nhµ BÌ   (095.75)</t>
  </si>
  <si>
    <t>200000 luot</t>
  </si>
  <si>
    <t>Tr­¬'ng Tiª'u häc Long Thíi NB (095.47)</t>
  </si>
  <si>
    <t>Cau Tac Go chay H Nha be (095.67)</t>
  </si>
  <si>
    <t>123 m cau</t>
  </si>
  <si>
    <t>Truong THCS Phuoc Loc NB (095 . 57)</t>
  </si>
  <si>
    <t>Truong THCS Hiep Phuoc 3 (095.73)</t>
  </si>
  <si>
    <t>Tr­êng TH HiÖp Ph­íc 4 - H NHµ BÌ (094.53)</t>
  </si>
  <si>
    <t>§­êng NguyÔn V¨n T¹oNhµ bÌ  (095.87)</t>
  </si>
  <si>
    <t>4542 m x 12 m</t>
  </si>
  <si>
    <t>Tr­êng PTTH ThÞ trÊn Nhµ bÌ(095.98)</t>
  </si>
  <si>
    <t>40 phong</t>
  </si>
  <si>
    <t>Doanh Tr¹i PCCC NBÌ (095.93)</t>
  </si>
  <si>
    <t>4478,6 m2</t>
  </si>
  <si>
    <t>KÌ chèng sãi lë bê s«ng Phó Xu©n NB(095.97)</t>
  </si>
  <si>
    <t>TT båi d­ìng chÝnh trÞ huyÖn Nhµ BÌ (095.83)</t>
  </si>
  <si>
    <t>hoi truong</t>
  </si>
  <si>
    <t>HTTN ®­êng Lª V¨n L­¬ng NB(095.99)</t>
  </si>
  <si>
    <t>3677 m cong</t>
  </si>
  <si>
    <t>095.01KÌ chèng xãi lë bê sèng Phó Xu©n G§ 2</t>
  </si>
  <si>
    <t>400 m dai</t>
  </si>
  <si>
    <t>Truong Tieu hoc Tan qui Tay 3 (096.38)</t>
  </si>
  <si>
    <t>096.51-HT thñy lîi khu B x· B×nh Lîi</t>
  </si>
  <si>
    <t>096.53-§­êng vµ cèng H­¬ng lé 8.B×nh Ch¸nh</t>
  </si>
  <si>
    <t xml:space="preserve">       096.56 Khu t­ëng niÖm liÖt sÜ tÕt MËu Th©n</t>
  </si>
  <si>
    <t>Trung tu di tich</t>
  </si>
  <si>
    <t>N©ng cÊp cÇu bµ Bé (096.87)</t>
  </si>
  <si>
    <t>33 m x 11 m</t>
  </si>
  <si>
    <t>096.42-TR­êng THPT §a Ph­íc .B×nh Ch¸nh</t>
  </si>
  <si>
    <t>Tr­êng THCS T¢n Nhùt(096.54)</t>
  </si>
  <si>
    <t>N©ng cÊp cÇu T©n quý( HL1)096.88</t>
  </si>
  <si>
    <t>18, 6 mx 22</t>
  </si>
  <si>
    <t>096.89 TH Ph¹m V¨n Hai.BCh¸nh</t>
  </si>
  <si>
    <t>Tr­êng tiÓu häc b¸n tró B×nh H­ng B/C(096.55)</t>
  </si>
  <si>
    <t>22 phong</t>
  </si>
  <si>
    <t>Tr­êng PTTH Lª Minh Xu©n(096.96)</t>
  </si>
  <si>
    <t>12 phong</t>
  </si>
  <si>
    <t>096.95 §­êng Thíi Hßa</t>
  </si>
  <si>
    <t>1862m x 12,5</t>
  </si>
  <si>
    <t>096 . 90 §­êng §a Ph­íc</t>
  </si>
  <si>
    <t>1944 m x 14 m</t>
  </si>
  <si>
    <t>§­êng NguyÔn H÷u TrÝ - BC(096.94)</t>
  </si>
  <si>
    <t>5257,17m x19m</t>
  </si>
  <si>
    <t xml:space="preserve">       Trung t©m hµnh chÝnh B×nh Ch¸nh(096.93)</t>
  </si>
  <si>
    <t>24,65 ha</t>
  </si>
  <si>
    <t>Kho tang vËt vi ph¹m GT BC(096.97)</t>
  </si>
  <si>
    <t>§­êng LP B×nh Tr­ng §«ng - B×nh Tr­ng T©y (097.62)</t>
  </si>
  <si>
    <t>2002-2005</t>
  </si>
  <si>
    <t xml:space="preserve">1500 x 15 </t>
  </si>
  <si>
    <t>Tr­êng MN V­ên Hång Q2 (097.76)</t>
  </si>
  <si>
    <t>Tr­êng  THCS Giång ¤ng Tè Q2 (097.91)</t>
  </si>
  <si>
    <t>Trung t©m y tÕ - Qu©n 2(097.82)</t>
  </si>
  <si>
    <t>THCS Th¹nh Mü Lîi ( 174 hecta )</t>
  </si>
  <si>
    <t>45 P</t>
  </si>
  <si>
    <t>XD §­êng  An Phó</t>
  </si>
  <si>
    <t>btnn 7 cm dµy 20cn</t>
  </si>
  <si>
    <t>TT gi¸o dôc th­êng xuyªn QuËn 2</t>
  </si>
  <si>
    <t>17 p</t>
  </si>
  <si>
    <t>Tr­êng  TH Th¹nh Mü Lîi (097.95)</t>
  </si>
  <si>
    <t>DA BT GPMB vµ T§C  CT XD Xa Lé Hµ Néi Q2</t>
  </si>
  <si>
    <t>2230m x 153m</t>
  </si>
  <si>
    <t>C¶i t¹o ®­êng qua P B×nh Tr­ng §«ng</t>
  </si>
  <si>
    <t xml:space="preserve">405x16m + 1 cÇu 150m réng 16m </t>
  </si>
  <si>
    <t>NC ®­êng Lª Phông HiÓu 097.16</t>
  </si>
  <si>
    <t xml:space="preserve">1.053 m x 24 m </t>
  </si>
  <si>
    <t>XD §­êng khu liªn hîo TDTT</t>
  </si>
  <si>
    <t>405x16m + 1 cÇu 150m r«ng 16m</t>
  </si>
  <si>
    <t>Tr­êng tiÓu häc B×nh Tr­ng §«ng</t>
  </si>
  <si>
    <t>Tr­êng THCS B×nh An</t>
  </si>
  <si>
    <t>CT</t>
  </si>
  <si>
    <t>Q3</t>
  </si>
  <si>
    <t>2004-2007</t>
  </si>
  <si>
    <t>Quy hoach m¹ng l­íi tr­êng líp quËn</t>
  </si>
  <si>
    <t>Quy hoach m¹ng l­íi y tÕ quËn</t>
  </si>
  <si>
    <t>Q4</t>
  </si>
  <si>
    <t>07-08</t>
  </si>
  <si>
    <t>18,25ha</t>
  </si>
  <si>
    <t>70,08 ha</t>
  </si>
  <si>
    <t>417,08ha</t>
  </si>
  <si>
    <t>51 ha</t>
  </si>
  <si>
    <t>38,65 ha</t>
  </si>
  <si>
    <t>131,42ha</t>
  </si>
  <si>
    <t>Đơn vị: Đồng</t>
  </si>
  <si>
    <t>Tªn dù ¸n, c«ng tr×nh</t>
  </si>
  <si>
    <t>Nhãm dù ¸n</t>
  </si>
  <si>
    <t>C«ng tr×nh khái c«ng míi (KCM), chuyÓn tiÕp (CT)</t>
  </si>
  <si>
    <t>§Þa ®iÓm x©y dùng</t>
  </si>
  <si>
    <t>Thêi gian khëi c«ng hoµn thµnh</t>
  </si>
  <si>
    <t>N¨ng lùc thiÕt kÕ</t>
  </si>
  <si>
    <t>Tæng dù to¸n ®­îc duyÖt</t>
  </si>
  <si>
    <t>KHTT vèn ®Çu t­ n¨m 2008</t>
  </si>
  <si>
    <t>Vèn ®· thanh to¸n trong n¨m 2008</t>
  </si>
  <si>
    <t>Luü kÕ thanh to¸n tõ khëi c«ng ®Õn hÕt niªn ®é QT n¨m 2008</t>
  </si>
  <si>
    <t>Thanh to¸n,KLHT n¨m 2008</t>
  </si>
  <si>
    <t>Thanh to¸n KLHT n¨m tr­íc</t>
  </si>
  <si>
    <t>Tæng céng</t>
  </si>
  <si>
    <t>Nguån vèn XDCB TËp trung</t>
  </si>
  <si>
    <t>Ban QLDA Së NN&amp;PTNT</t>
  </si>
  <si>
    <t>Quy ho¹ch ngµnh NN &amp; PTNT năm 2020 - 2025</t>
  </si>
  <si>
    <t>KCM</t>
  </si>
  <si>
    <t>Khu Qu¶n Lý Giao Th«ng §« ThÞ Sè 1</t>
  </si>
  <si>
    <t>9.22(2)/04.2584- QH.HTTN phÝa §«ng Nam TP (Q2-Q9)</t>
  </si>
  <si>
    <t>C</t>
  </si>
  <si>
    <t>QH</t>
  </si>
  <si>
    <t>TPHCM</t>
  </si>
  <si>
    <t>QHCT</t>
  </si>
  <si>
    <t>C«ng ty dÞch vô ph¸t triÓn ®« thÞ thµnh phè</t>
  </si>
  <si>
    <t>QHC H¹ tÇng KT khu ®« thÞ nhµ v­ên Thanh Thñy</t>
  </si>
  <si>
    <t>QuËn 12</t>
  </si>
  <si>
    <t>Qui ho¹ch</t>
  </si>
  <si>
    <t>QHCT s/dông ®Êt khu DC c/nghiÖp s¹ch F T.T.NhÊt</t>
  </si>
  <si>
    <t>BQLDi tÝch LS,VH vµ danh lam th¾ng c¶nh TP</t>
  </si>
  <si>
    <t>061 -01QH tæng thÓ  b¶o tån &amp; ph¸t huy gi¸ trÞ DtÝ</t>
  </si>
  <si>
    <t>TP.HCM</t>
  </si>
  <si>
    <t>2007-2009</t>
  </si>
  <si>
    <t>B¶o tån di tÝch</t>
  </si>
  <si>
    <t>C«ng ty c«ng viªn lÞch sö v¨n hãa d©n téc</t>
  </si>
  <si>
    <t>§iÒu chØnh QH chi tiÕt 1/2000 &amp; 1/500 Cty CVLS</t>
  </si>
  <si>
    <t>Q.9</t>
  </si>
  <si>
    <t>2008-2009</t>
  </si>
  <si>
    <t>395ha</t>
  </si>
  <si>
    <t>Ban QLDA x©y dùng c«ng tr×nh QuËn 1</t>
  </si>
  <si>
    <t>074  -37 -QH ph­êng §a Kao Q.1 - 074.</t>
  </si>
  <si>
    <t>Q.1</t>
  </si>
  <si>
    <t>2006-2008</t>
  </si>
  <si>
    <t>99,26ha</t>
  </si>
  <si>
    <t>074 -33§iÒu chØnh QH chi tiÕt khu DC P.c©ï ¤ng L·n</t>
  </si>
  <si>
    <t>22,8ha</t>
  </si>
  <si>
    <t>074 -31§iÒu chØnh QH chi tiÕt khu DC P.Ng C­ Trinh</t>
  </si>
  <si>
    <t>73,63ha</t>
  </si>
  <si>
    <t>074 -32§iÒu chØnh QH chi tiÕt khu DC P.T©n §Þnh</t>
  </si>
  <si>
    <t>62,24ha</t>
  </si>
  <si>
    <t>074 - 35QH ph­êng c« Giang Q.1 - 074.</t>
  </si>
  <si>
    <t>35,69ha</t>
  </si>
  <si>
    <t>074 - 36QH ph­êng Ph¹m Ngò L·o</t>
  </si>
  <si>
    <t>50,51ha</t>
  </si>
  <si>
    <t>QH chi tiÕt m¹ng l­íi tr­êng häc Q.1 - 074.</t>
  </si>
  <si>
    <t>772,61ha</t>
  </si>
  <si>
    <t>Ban qu¶n lý dù ¸n QuËn 3</t>
  </si>
  <si>
    <t>Quy ho¹ch chi tiÕt m¹ng l­íi tr­êng häc Q3</t>
  </si>
  <si>
    <t>Quy ho¹ch chi tiÕt m¹ng l­íi y tÕ Q3</t>
  </si>
  <si>
    <t>Ban qu¶n lý dù ¸n QuËn 4</t>
  </si>
  <si>
    <t>076.41 QH chi tiÕt sö dông ®Êt F14 - Q.4</t>
  </si>
  <si>
    <t>076.42 QH chi tiÕt sö dông ®Êt F18 - Q.4</t>
  </si>
  <si>
    <t>076.66 QH m¹ng l­íi c¸c c«ng tr×nh Gi¸o dôc - Q.4</t>
  </si>
  <si>
    <t>076.52 QH chi tiÕt KDC ph­êng 12,13 - Q.4</t>
  </si>
  <si>
    <t>076.53 QH chi tiÕt KDC vµ c«ng nghiÖp F.1 - Q.4</t>
  </si>
  <si>
    <t>076.54 QH chi tiÕt KDC liªn ph­êng 2,3,4,5,6,8,9,1</t>
  </si>
  <si>
    <t>Ban QLDA§TXDCT.QuËn5.TPHCM</t>
  </si>
  <si>
    <t>QHCT khu DC ph­êng 13,14,15 quËn 5</t>
  </si>
  <si>
    <t>QuËn 5</t>
  </si>
  <si>
    <t>2003-2007</t>
  </si>
  <si>
    <t>150 ha</t>
  </si>
  <si>
    <t>QHCT m¹ng l­íi YtÕ quËn 5</t>
  </si>
  <si>
    <t>100 ha</t>
  </si>
  <si>
    <t>LËp QHCT ML tr­êng häc G§ 2001-2020 Q.5</t>
  </si>
  <si>
    <t>Ban QLDA c«ng tr×nh QuËn 6</t>
  </si>
  <si>
    <t>QH khu d©n c­ liªn ph­êng 10,11 - Q.6 078.40</t>
  </si>
  <si>
    <t>Quaän 6</t>
  </si>
  <si>
    <t>256,3ha</t>
  </si>
  <si>
    <t>(078-41)QH khu d©n c­ ph­êng 5-6-9 vµ 1 phÇn F.12</t>
  </si>
  <si>
    <t>104,99ha</t>
  </si>
  <si>
    <t>(078 - 58) QH chi tiÕt khu d©n c­ P.7&amp;P.8 - Q.6</t>
  </si>
  <si>
    <t>83,26ha</t>
  </si>
  <si>
    <t>078 - 57- LËp QH CT KDC liªn ph­êng 3,4 - Q.6</t>
  </si>
  <si>
    <t>44,1ha</t>
  </si>
  <si>
    <t>078- 59 - LËp QHCT m¹ng l­íi tr­êng häc t¹i Q.6</t>
  </si>
  <si>
    <t>Ban QLDA §TXDCT. QuËn 8</t>
  </si>
  <si>
    <t>§CQH khu DC P 1 - Q8(080.80)</t>
  </si>
  <si>
    <t>Q8</t>
  </si>
  <si>
    <t>2003-2008</t>
  </si>
  <si>
    <t>48,5 ha</t>
  </si>
  <si>
    <t>§C QHCT khu DC P 14 -Q8(080.79)</t>
  </si>
  <si>
    <t>55, 5 ha</t>
  </si>
  <si>
    <t>QHCT khu Dc Cv P 4 Q8(080.97)</t>
  </si>
  <si>
    <t>2007-2008</t>
  </si>
  <si>
    <t>146,95 ha</t>
  </si>
  <si>
    <t>QHCT khu DC R¹ch L·o P 15(080.98)</t>
  </si>
  <si>
    <t>88,79 ha</t>
  </si>
  <si>
    <t>QHCT khu DC däc Ch¸nh H­ng P5(080.99)</t>
  </si>
  <si>
    <t>74,77 ha</t>
  </si>
  <si>
    <t>§C QHCT khu DC Phó Lîi P 5(080.01(1)</t>
  </si>
  <si>
    <t>120 ha</t>
  </si>
  <si>
    <t>DC QHCT khu DC  P2,3 Q8(080.02(1)</t>
  </si>
  <si>
    <t>100,95 ha</t>
  </si>
  <si>
    <t>§C QH CT khu DC p 8,9,10 Q 8(080.03(0)</t>
  </si>
  <si>
    <t>98,37 ha</t>
  </si>
  <si>
    <t>Ban qu¶n lý dù ¸n quËn 9</t>
  </si>
  <si>
    <t>081 - 98 - lËp QHCT CT KDC KP3.4.5.6 - ph­êng HiÖp</t>
  </si>
  <si>
    <t>Quaän 9</t>
  </si>
  <si>
    <t>200ha</t>
  </si>
  <si>
    <t>081 - 03 - LËp QHCTCTKDC KP1.2.3.4 ph­êng ph­íc lo</t>
  </si>
  <si>
    <t>120ha</t>
  </si>
  <si>
    <t>081 - 96 - LËp QHCTCT KDC KP1.2.3.4.5.6 ph­êng ph­</t>
  </si>
  <si>
    <t>193ha</t>
  </si>
  <si>
    <t>081 - 05 - LËp QHCT CT KDC KP1.3 ph­êng t¨ng nh¬n</t>
  </si>
  <si>
    <t>130ha</t>
  </si>
  <si>
    <t>081 -01LËp QHCT khu trung t©m &amp; d©n c­ ph­êng Long</t>
  </si>
  <si>
    <t>173ha</t>
  </si>
  <si>
    <t>081 -02LËp QHCT khu DC phÝa ®«ng r¹ch bµ cua P.phó</t>
  </si>
  <si>
    <t>84ha</t>
  </si>
  <si>
    <t>081 -99LËp QHCT chØnh trang khu DC P.t¨ng nh¬n phó</t>
  </si>
  <si>
    <t>240ha</t>
  </si>
  <si>
    <t>081 -04QH KDC Tr­êng Th¹nh, ph­êng Tr­êng Th¹nh</t>
  </si>
  <si>
    <t>99.5ha</t>
  </si>
  <si>
    <t>081 -06§C QHCT XD khu TT &amp; D©n c­ ph­êng t©n Phó Q</t>
  </si>
  <si>
    <t>102.8ha</t>
  </si>
  <si>
    <t>081 -07§CQHCTXDKDC nam xa lé HN P.T¨ng nh¬n phó A</t>
  </si>
  <si>
    <t>96.89ha</t>
  </si>
  <si>
    <t>081 -08§C QHCT XD KDC däc ®­êng B­ng «ng hoµnP.Phó</t>
  </si>
  <si>
    <t>272ha</t>
  </si>
  <si>
    <t>081 -09§CQHCTXDKDC däc HL33(phÝa b¾c ®­êng Ng duy</t>
  </si>
  <si>
    <t>135ha</t>
  </si>
  <si>
    <t>081 -10QH Khu trung t©m &amp; DC ph­êng Long Ph­íc Q.9</t>
  </si>
  <si>
    <t>385.63ha</t>
  </si>
  <si>
    <t>Ban QLDA khu vùc QuËn 11</t>
  </si>
  <si>
    <t>082.38 LËp vµ ®iÒu chØnh QH chi tiÕt ph­êng 2-16 Q</t>
  </si>
  <si>
    <t>LËp qui ho¹ch chi tiÕt m¹ng l­íc tr­êng häc Q11</t>
  </si>
  <si>
    <t>Ban QLDA §TXDCT QuËn 12</t>
  </si>
  <si>
    <t>QH 6 ph­êng TX-TL-APD-TTN-DHT-TTH Q12</t>
  </si>
  <si>
    <t>2002-2006</t>
  </si>
  <si>
    <t>Qui ho¹ch chi tiÕt QuËn 12 n¨m 2005</t>
  </si>
  <si>
    <t>2005-2007</t>
  </si>
  <si>
    <t>QHCT khu DC vµ trung t©m QuËn 12 (T.C.HiÖp_khu1)</t>
  </si>
  <si>
    <t>2005-2008</t>
  </si>
  <si>
    <t>QH m¹ng l­íi gi¸o dôc vµ ®µo t¹o QuËn 12</t>
  </si>
  <si>
    <t>QHCT 1/2000 khu 100ha F Th¹nh Xu©n</t>
  </si>
  <si>
    <t>QH lé giíi hÎm §«ng H­ng ThuËn</t>
  </si>
  <si>
    <t>QH lé giíi hÎm T©n H­ng ThuËn</t>
  </si>
  <si>
    <t>QH lé giíi hÎm Trung Mü T©y</t>
  </si>
  <si>
    <t>QH lé giíi hÏm T©n Thíi NhÊt</t>
  </si>
  <si>
    <t>QH lé giíi hÏm ph­êng T©n Ch¸nh HiÖp</t>
  </si>
  <si>
    <t>QH lé giíi hÏm HiÖp Thµnh</t>
  </si>
  <si>
    <t>QH lé giíi hÏm T©n Thíi HiÖp</t>
  </si>
  <si>
    <t>QH lé giíi hÏm Thíi An</t>
  </si>
  <si>
    <t>QH lé giíi hÏm Th¹nh Xu©n</t>
  </si>
  <si>
    <t>QH lé giíi hÏm ph­êng Th¹nh Léc</t>
  </si>
  <si>
    <t>QH lé giíi hÏm ph­êng An Phó §«ng</t>
  </si>
  <si>
    <t>DCQHCT khu 2 phÝa B¾c Th¹nh Léc</t>
  </si>
  <si>
    <t>DCQHCT khu 2 phÝa Nam Th¹nh léc</t>
  </si>
  <si>
    <t>DCQHCT khu 1 phÝa B¾c Ph­êng Th¹nh Xu©n</t>
  </si>
  <si>
    <t>DCQHCT khu trung t©m ph­êng Th¹nh Xu©n</t>
  </si>
  <si>
    <t>DCQHCT khu 2 phÝa Nam ph­êng Th¹nh Xu©n</t>
  </si>
  <si>
    <t>DCQHCT khu 1 phÝa B¾c ph­êng An Phó §«ng</t>
  </si>
  <si>
    <t>DCQHCT khu 2 phÝa B¾c An Phó §«ng</t>
  </si>
  <si>
    <t>DCQHCT khu 3 phÝa Nam An Phó §«ng</t>
  </si>
  <si>
    <t>DCQHCT khu 4 phÝa Nam An Phó §«ng</t>
  </si>
  <si>
    <t>Ban QLDA XDCT - Q.T©n B×nh</t>
  </si>
  <si>
    <t>LËp quy ho¹ch chi tiÕt ph­êng 02 QuËn T©n B×nh</t>
  </si>
  <si>
    <t>Q. TB</t>
  </si>
  <si>
    <t>133,04ha</t>
  </si>
  <si>
    <t>LËp quy ho¹ch chi tiÕt ph­êng 03 QuËn T©n B×nh</t>
  </si>
  <si>
    <t>26,25ha</t>
  </si>
  <si>
    <t>LËp quy ho¹ch chi tiÕt ph­êng 05 QuËn T©n B×nh</t>
  </si>
  <si>
    <t>30,81ha</t>
  </si>
  <si>
    <t>LËp quy ho¹ch chi tiÕt ph­êng 07 QuËn T©n B×nh</t>
  </si>
  <si>
    <t>40,04ha</t>
  </si>
  <si>
    <t>LËp quy ho¹ch chi tiÕt ph­êng 08 QuËn T©n B×nh</t>
  </si>
  <si>
    <t>50,16ha</t>
  </si>
  <si>
    <t>LËp quy ho¹ch chi tiÕt ph­êng 10 QuËn T©n B×nh</t>
  </si>
  <si>
    <t>77,09ha</t>
  </si>
  <si>
    <t>LËp ®iÒu chØnh quy ho¹ch chung QuËn T©n B×nh</t>
  </si>
  <si>
    <t>LËp quy ho¹ch chi tiÕt ph­êng 01 QuËn T©n B×nh</t>
  </si>
  <si>
    <t>36,26ha</t>
  </si>
  <si>
    <t>Ban QLDA XD c«ng tr×nh Q.Gß VÊp</t>
  </si>
  <si>
    <t>QH chi tiÕt tû lÖ 1/2000 Khu d©n c­ P1 Gß VÊp(090.</t>
  </si>
  <si>
    <t>QuËn Gß VÊp</t>
  </si>
  <si>
    <t>2004-2008</t>
  </si>
  <si>
    <t>QH chi tiÕt tû lÖ 1/2000 khu d©n c­ P4 Gß VÊp(090.</t>
  </si>
  <si>
    <t>QH chi tiÕt tû lÖ 1/2000 khu d©n c­ P7 Gß VÊp(090.</t>
  </si>
  <si>
    <t>QH chi tiÕt 1 phÇn khu d©n c­ P10 Gß VÊp(090.46)</t>
  </si>
  <si>
    <t>QH chi tiÕt 1phÇn khu d©n c­ P11 Gß VÊp(090.47)</t>
  </si>
  <si>
    <t>QH chi tiÕt 1phÇn khu d©n c­ P13 Gß VÊp(090.48)</t>
  </si>
  <si>
    <t>QH chi tiÕt 1phÇn khu d©n c­ P16 Gß VÊp(090.49)</t>
  </si>
  <si>
    <t>37,32ha</t>
  </si>
  <si>
    <t>§CQH chi tiÕt 1/2000 khu d©n c­ P3 Gß VÊp(090.50)</t>
  </si>
  <si>
    <t>32,43ha</t>
  </si>
  <si>
    <t>Ban qu¶n lý dù ¸n quËn Thñ §øc</t>
  </si>
  <si>
    <t>QHCT khu DC Tam Phó 0913909142</t>
  </si>
  <si>
    <t>QuËn Thñ §øc</t>
  </si>
  <si>
    <t>QHCt khu DC phÝa t©y Xa Lé Hµ Néi 09143</t>
  </si>
  <si>
    <t>§iÒu chØnh QHKDC AB Êp 1 P. HiÖp B×nh ph­íc T§0916</t>
  </si>
  <si>
    <t>QHCT PhÝa b¾c Xa lé tr­êng S¬n T§ 09168</t>
  </si>
  <si>
    <t>QHCT KDC PhÝa Nam §­êng Linh Trung T§ 09167</t>
  </si>
  <si>
    <t>QHCT SD ®Êt PHÝa ®«ng ®­êng Kha v¹n c©n T§ 09152</t>
  </si>
  <si>
    <t>§C QHC QuËn Thñ §øc 1/5000 (091.</t>
  </si>
  <si>
    <t>M</t>
  </si>
  <si>
    <t>LËp QHCT 1/500 lµng §¹i Häc - Thñ §øc</t>
  </si>
  <si>
    <t>Ban qu¶n lý dù ¸n HuyÖn Cñ Chi</t>
  </si>
  <si>
    <t>QH mang luoi truong hoc GD 2001-2020 CC</t>
  </si>
  <si>
    <t>H. Cñ Chi</t>
  </si>
  <si>
    <t>150ha</t>
  </si>
  <si>
    <t>§iÒu chØnh QHCT khu d©n c­ vµ c«ng viªn huyÖn lþ</t>
  </si>
  <si>
    <t>§iÒu chØnh QHCT khu d©n c­ T©n Phó Trung</t>
  </si>
  <si>
    <t>§iÒu chØnh QHCT khu d©n c­ T©n Phó Trung (khu 2)</t>
  </si>
  <si>
    <t>§iÒu chØnh QHCT khu trung t©m huyÖn lþ</t>
  </si>
  <si>
    <t>§iÒu chØnh QHCT khu  d©n c­ thÞ trÊn huyÖn lþ</t>
  </si>
  <si>
    <t>§iÒu chØnh QHCT khu d©n c­ T©n Th«ng Héi</t>
  </si>
  <si>
    <t>§iÒu chØnh QHCT khu d©n c­ ng· 5 T©n Quy</t>
  </si>
  <si>
    <t>§iÒu chØnh QHCT khu d©n c­ T©n Quy</t>
  </si>
  <si>
    <t>§iÒu chØnh QHCT khu d©n c­ Ph­íc Th¹nh</t>
  </si>
  <si>
    <t>QH khu t¸i ®Þnh c­ Ph¹m V¨n Céi</t>
  </si>
  <si>
    <t>QH côm c«ng nghiÖp T©n Quy</t>
  </si>
  <si>
    <t>250 ha</t>
  </si>
  <si>
    <t>Ban QLDA §TXDCT HuyÖn Hãc M«n</t>
  </si>
  <si>
    <t>§C QH chung HuyÖn Hãc M¤n</t>
  </si>
  <si>
    <t>H. Hãc M«n</t>
  </si>
  <si>
    <t>Ban QLDA khu vùc HuyÖn CÇn Giê</t>
  </si>
  <si>
    <t>Qui ho¹ch khu d©n c­ An Hoµ x· Tam Th«n HiÖp CG</t>
  </si>
  <si>
    <t>094.04QHCT m¹ng l­íi tr­ng häc HuyÖn -CG</t>
  </si>
  <si>
    <t>CG</t>
  </si>
  <si>
    <t>Ban QLDA huyÖn Nhµ BÌ</t>
  </si>
  <si>
    <t>QHCT khu DC x· Ph­íc KiÓng .Nhµ BÌ</t>
  </si>
  <si>
    <t>NB</t>
  </si>
  <si>
    <t>2004-2009</t>
  </si>
  <si>
    <t>Ban QLDA huyÖn B×nh Ch¸nh</t>
  </si>
  <si>
    <t>QHCT KDC X· t©n Kiªn ( Khu A )096.64</t>
  </si>
  <si>
    <t>BC</t>
  </si>
  <si>
    <t>143,8 ha</t>
  </si>
  <si>
    <t>QH Khu DC x· T©n Kiªn Khu B(096.65)</t>
  </si>
  <si>
    <t>212,2 ha</t>
  </si>
  <si>
    <t>QHCT ®«ng QL 1A x· T©n Kiªn(096.84)</t>
  </si>
  <si>
    <t>91,11 ha</t>
  </si>
  <si>
    <t>096.69 QHCT KDC b¾c X· B/Ch¸nh</t>
  </si>
  <si>
    <t>98,4 ha</t>
  </si>
  <si>
    <t>096.68 QHCT KDC Nam X· B/Ch¸nh</t>
  </si>
  <si>
    <t>117,41 ha</t>
  </si>
  <si>
    <t>QH DC tam gi¸c T©n Nhùt BC(096.98)</t>
  </si>
  <si>
    <t>200 ha</t>
  </si>
  <si>
    <t>QHDC AP t©y- T©n Quý t©y BC(096.99)</t>
  </si>
  <si>
    <t>183,4 ha</t>
  </si>
  <si>
    <t>QH DC TT x· Phong Phó BC(096.02)</t>
  </si>
  <si>
    <t>21,6 ha</t>
  </si>
  <si>
    <t>QH DC x· T©n quý T©y (KV bÕn xe)(096.03)</t>
  </si>
  <si>
    <t>106,77 ha</t>
  </si>
  <si>
    <t>QHCT  trung t©m HC B×nh Ch¸nh(096.09(1)</t>
  </si>
  <si>
    <t>Ban QLDA QuËn 2</t>
  </si>
  <si>
    <t>QHCT Khu d©n c­ P. B×nh Tr  T©y ( Q2)</t>
  </si>
  <si>
    <t>B</t>
  </si>
  <si>
    <t>QuËn 2</t>
  </si>
  <si>
    <t>QHCT m¹ng l­íi tr­êng häc  ( Q2)</t>
  </si>
  <si>
    <t>Ban QLDA QuËn B×nh T©n</t>
  </si>
  <si>
    <t>119.34  QH CT Khu trung t©m DC T©n T¹o-B.T©n</t>
  </si>
  <si>
    <t>BT</t>
  </si>
  <si>
    <t>119.47 QH  T©n T¹o hiÖn h÷u (khu 2) - B.T©n</t>
  </si>
  <si>
    <t>119.49 QH d©n c­ T©n T¹o hiÖn h÷u (khu 1)-B.T©n</t>
  </si>
  <si>
    <t>BQLDA  Q10</t>
  </si>
  <si>
    <t>123.36 QH khu d©n c­ F.07-Q.10</t>
  </si>
  <si>
    <t>Q10</t>
  </si>
  <si>
    <t>2007</t>
  </si>
  <si>
    <t>10,5ha</t>
  </si>
  <si>
    <t>123.35 QH khu d©n c­ F.2-Q.10</t>
  </si>
  <si>
    <t>20,08ha</t>
  </si>
  <si>
    <t>Thao Cam Vien</t>
  </si>
  <si>
    <t>124 -37LËp QH ®iÒu chØnh tæng mÆt b»ng TCV SG</t>
  </si>
  <si>
    <t>17,6ha</t>
  </si>
  <si>
    <t>Ban qu¶n lý khu nam thµnh phè</t>
  </si>
  <si>
    <t>QHCT khu c/tr×nh c«ng c«ng, §H, vµ d©n c­ t¹i khu</t>
  </si>
  <si>
    <t>QuËn 7</t>
  </si>
  <si>
    <t>BQL§T - x©y dùng khu ®« thÞ míi Thñ Thiªm</t>
  </si>
  <si>
    <t>(228.12)Thi tuyÓn kiÕn tróc qu¶ngtr­êng,c«ngviªn.</t>
  </si>
  <si>
    <t>quËn 2</t>
  </si>
  <si>
    <t>2 qu¶ng tr­êng, 5 cv</t>
  </si>
  <si>
    <t>(228.13)Quy ho¹ch 1/500 vµ TK c¬ së h¹ tÇng KT</t>
  </si>
  <si>
    <t>657 ha</t>
  </si>
  <si>
    <t>BAn QLDA Së Tµi Nguyªn M«i Tr­êng</t>
  </si>
  <si>
    <t>235.04-QHCT khu LH xö lý r¸c Long An</t>
  </si>
  <si>
    <t>TØnh Long An</t>
  </si>
  <si>
    <t>235.06-§¸nh gi¸ tµi nguyªn r¾n TP vµ  QH khai th¸c</t>
  </si>
  <si>
    <t>Tp HCM</t>
  </si>
  <si>
    <t>Ban QL c¸c DA §Çu t­ - X©y dùng Khu CNC</t>
  </si>
  <si>
    <t>LËp b¸o c¸o kh¶ thi giai ®o¹n 2 - (610ha) Khu CNC</t>
  </si>
  <si>
    <t>610ha</t>
  </si>
  <si>
    <t>§iÒu chØnh QH chung XD Khu CNC tû lÖ 1/5000(913ha)</t>
  </si>
  <si>
    <t>913ha</t>
  </si>
  <si>
    <t>QH c©y xanh, c¶nh quang(54,12ha)</t>
  </si>
  <si>
    <t>54,12ha</t>
  </si>
  <si>
    <t>QH ph©n khu NCPT, §T&amp;UT(Khu tr¸i tim)G§1</t>
  </si>
  <si>
    <t>QH chiÕu s¸ng G§1 Khu CNC (316ha)</t>
  </si>
  <si>
    <t>316ha</t>
  </si>
  <si>
    <t>Ban QLDA §T XD CT QuËn T©n Phó</t>
  </si>
  <si>
    <t>LËp ®iÒu chØnh QH chung Q.T©n PHó 285-</t>
  </si>
  <si>
    <t>Q. T©n Phó</t>
  </si>
  <si>
    <t>05 - 08</t>
  </si>
  <si>
    <t>Tû lÖ 1/5000</t>
  </si>
  <si>
    <t>LËp QH chi tiÕt  ph­êng Phó Thä Hßa (285.27)</t>
  </si>
  <si>
    <t>Tû lÖ 1/2000</t>
  </si>
  <si>
    <t>LËp QH chi tiÕt   Ph­êng Phó Th¹nh 285</t>
  </si>
  <si>
    <t>LËp QH ®iÒu chØnh QH chi tiÕt  P S¬n Kú 285</t>
  </si>
  <si>
    <t>LËp QH chi tiÕt  Ph­êng T©n Quý 285</t>
  </si>
  <si>
    <t>LËp QH chi tiÕt  Ph­êng T©n S¬n Nh× 285</t>
  </si>
  <si>
    <t>LËp QH chi tiÕt  Ph­êng T©n Thµnh 285</t>
  </si>
  <si>
    <t>LËp QH chi tiÕt  Ph­êng HIÖp T©n 285</t>
  </si>
  <si>
    <t>LËp QH chi tiÕt Ph­êng HßaTh¹nh 285</t>
  </si>
  <si>
    <t>LËp QH chi tiÕt Ph­êng Phó Trung285</t>
  </si>
  <si>
    <t>LËp QH chi tiÕt  Ph­êng T©n Thíi Hßa</t>
  </si>
  <si>
    <t>LËp QH chi tiÕt  Ph­êng T©y Th¹nh (285</t>
  </si>
  <si>
    <t>Ban QL c¸c bÕn xe VT hµnh kh¸ch</t>
  </si>
  <si>
    <t>QH bÕn b·i vËn t¶i hµng ho¸ ®­êng bé liªn tØnh</t>
  </si>
  <si>
    <t>Ban QL §T XD khu ®« thÞ T©y B¾c</t>
  </si>
  <si>
    <t>Qui ho¹ch chi tiÕt 1/2000 khu d©n c­ T©n An Héi CC</t>
  </si>
  <si>
    <t>Củ Chi</t>
  </si>
  <si>
    <t>QH chung khu ®« thÞ T©y B¾c  TP 301.05</t>
  </si>
  <si>
    <t>N/cøu P/vu' c«ng t¸c lËp QH chung khu ®« thÞ T©y B</t>
  </si>
  <si>
    <t>ChuÈn bÞ ®Çu t­</t>
  </si>
  <si>
    <t>Ban QLDA Bé ®éi Biªn Phßng Tp</t>
  </si>
  <si>
    <t>004.36 .S/C c¸c chèt kiÓm so¸t trªn s«ng</t>
  </si>
  <si>
    <t>SC</t>
  </si>
  <si>
    <t>C«ng Ty Tho¸t N­íc §« ThÞ</t>
  </si>
  <si>
    <t>Tr¹m tiÕp nhËn chÕ biÕn vµ xö lý bïn §a Ph­íc</t>
  </si>
  <si>
    <t>CB§T</t>
  </si>
  <si>
    <t>HuyÖn B×nh Ch¸nh</t>
  </si>
  <si>
    <t>§Çu t­ xe m¸y chuyªn dïng p/vô c/t¸c duy tu TN</t>
  </si>
  <si>
    <t>Ban QLDA XD CT Së V¨n hãa th«ng tin</t>
  </si>
  <si>
    <t>LDA nhµ t­ëng niÖm s«ng l­u 007</t>
  </si>
  <si>
    <t>9200m2</t>
  </si>
  <si>
    <t>007 -49LDA TT nghÖ thuËt c¶i l­¬ng h­ng §¹o</t>
  </si>
  <si>
    <t>6000m2 sµn x©y dùng</t>
  </si>
  <si>
    <t>007 -53LDA MR B¶o tµng phô n÷ nam bé</t>
  </si>
  <si>
    <t>Q.3</t>
  </si>
  <si>
    <t>XD, MR thªm 5000m2</t>
  </si>
  <si>
    <t>007 -45LËp DA c¶i t¹o MR b¶o tµng Hå ChÝ Minh CN T</t>
  </si>
  <si>
    <t>1 NguyÔn TÊt Thµnh QuËn 4</t>
  </si>
  <si>
    <t>1600m2</t>
  </si>
  <si>
    <t>(008.19)TiÒn kh¶ thi tho¸t n­íc Tham l­¬ng_BC_NL</t>
  </si>
  <si>
    <t>TP</t>
  </si>
  <si>
    <t>(140.01)Trung t©m giao dÞch triÓn l·m n«ng s¶n</t>
  </si>
  <si>
    <t>LËp DAKT tiªu tho¸t n­íc vµ nhiÔm kªnh Tham L­¬ng</t>
  </si>
  <si>
    <t>(392.01)Phßng thÝ nghiÖm nu«i cÊy m« TT khuyÕn n«n</t>
  </si>
  <si>
    <t>406.08/03.0353- DA c¶i t¹o r¹ch cÇu S¬n - cÇu B«ng</t>
  </si>
  <si>
    <t>BTh¹nh</t>
  </si>
  <si>
    <t>n¹o 15000m3</t>
  </si>
  <si>
    <t>406.11/03.0956- C¶i t¹o R¹ch Nh¶nh -R¹ch Ruét Ngùa</t>
  </si>
  <si>
    <t>QTĐ</t>
  </si>
  <si>
    <t>N¹o vÐt</t>
  </si>
  <si>
    <t>9.03/05.3032- XD Nh¸nh N4 (G§ 2) DA CÇu Thñ Thiªm</t>
  </si>
  <si>
    <t>Q2</t>
  </si>
  <si>
    <t>780md</t>
  </si>
  <si>
    <t>009.64(2)/2006.2520- CÇu NhÞ Thiªn §­êng 1</t>
  </si>
  <si>
    <t>009.77(1)/ 2006.2526 - XD míi cÇu §á</t>
  </si>
  <si>
    <t>QBT</t>
  </si>
  <si>
    <t>9.76(1)/06.2533- MR ®­êng An D­¬ng V­¬ng (Bµ Hom-H</t>
  </si>
  <si>
    <t>Q6</t>
  </si>
  <si>
    <t>009.21(2)/06.5129-MR ®­êng Phan Anh-K1</t>
  </si>
  <si>
    <t>Q1</t>
  </si>
  <si>
    <t>9.87(2)/07.5800-XD ®­êng B×nh Long(Ng· 4 bèn x·-TK</t>
  </si>
  <si>
    <t>H.BC</t>
  </si>
  <si>
    <t>09.86(2)/07.5801- §­êng H­¬ng Lé 3(TKTQ-19/5)</t>
  </si>
  <si>
    <t>QTP</t>
  </si>
  <si>
    <t>406.09/7.5802-C¶i t¹o R¹ch Bµu Tr©u(T©n Ho¸-HiÖp T</t>
  </si>
  <si>
    <t>HBC</t>
  </si>
  <si>
    <t>9.83(2)/07.5803-MR ®­êng NguyÔn ThÞ Tó(QL1A-KCN VL</t>
  </si>
  <si>
    <t>Q.TĐ</t>
  </si>
  <si>
    <t>9.37(3)/ 07.5807-SC ®­êng NguyÔn H÷u C¶nh</t>
  </si>
  <si>
    <t>Q1-BT</t>
  </si>
  <si>
    <t>09.66(3)/07.5809- Cèng hép kªnh n­íc ®en(CÇuTr¾ng-</t>
  </si>
  <si>
    <t>9.55(3)/08.0038- HTTN ®­êng 3/2(HHN-Minh Phông)</t>
  </si>
  <si>
    <t>Q11</t>
  </si>
  <si>
    <t>9.56(3)/08.0039-HTTN ®­êng B×nh Thíi(¢u C¬-Minh Ph</t>
  </si>
  <si>
    <t>9.57(3)/08.0040-HTTN ®­êng Chu V¨n An(Th¸p Mõ¬i-TV</t>
  </si>
  <si>
    <t>9.58(3)/08.0041-HTTN ®­êng Hïng V­¬ng-Hoµng LÖ Kha</t>
  </si>
  <si>
    <t>9.59(3)/08.0042-HTTN ®­êng Minh Phông(B×nh Thíi-3/</t>
  </si>
  <si>
    <t>9.60(3)/8.0043-HTTN ®­êng NguyÔn ThÞ Nhá-LªQuang S</t>
  </si>
  <si>
    <t>9.61(3)/08.0044-HTTN ®­êng Ph¹m §×nh Hæ-Cao V¨n LÇ</t>
  </si>
  <si>
    <t>9.68(3)/08.0047-LËp DA XD míi CÇu B­ng</t>
  </si>
  <si>
    <t>Khu §­êng S«ng</t>
  </si>
  <si>
    <t>(001.67)Trang bÞ l¾p ®Æt hoµn chØnh phao tiªu b¸o hiÖu</t>
  </si>
  <si>
    <t>g¾n phao, biÓn b¸o, trô ®Ìn</t>
  </si>
  <si>
    <t>(001.13.1) KÌ b¶o vÖ s¹t lë ng· 3 r¹ch D¬i CÇn Giuéc</t>
  </si>
  <si>
    <t>H.Nhµ BÌ</t>
  </si>
  <si>
    <t>2007-2010</t>
  </si>
  <si>
    <t>600m kÌ</t>
  </si>
  <si>
    <t>(001.11.1)KÌ b¶o vÖ bê r¹ch T«m h¹ l­u cÇu Bµ S¸u</t>
  </si>
  <si>
    <t>300m kÌ</t>
  </si>
  <si>
    <t>(001.93)Chèng s¹t lë kªnh Thanh §a §o¹n 1.2</t>
  </si>
  <si>
    <t>Q.B×nh Th¹nh</t>
  </si>
  <si>
    <t>2008-2010</t>
  </si>
  <si>
    <t>305m kÌ</t>
  </si>
  <si>
    <t>(001.98)Chèng s¹t lë kªnh Thanh §a §o¹n 1.3</t>
  </si>
  <si>
    <t>705m kÌ</t>
  </si>
  <si>
    <t>(001.95)Chèng s¹t lë kªnh Thanh §a §o¹n 1.4</t>
  </si>
  <si>
    <t>865m kÌ</t>
  </si>
  <si>
    <t>(001.96)Chèng s¹t lë b¸n ®¶o Thanh §a §o¹n 2</t>
  </si>
  <si>
    <t>2009-2010</t>
  </si>
  <si>
    <t>2.797m kÌ</t>
  </si>
  <si>
    <t>(001.97)Chèng s¹t lë b¸n ®¶o Thanh §a §o¹n 4</t>
  </si>
  <si>
    <t>2.772m kÌ</t>
  </si>
  <si>
    <t>C«ng Ty M«i Tr­êng §« ThÞ TP</t>
  </si>
  <si>
    <t>Gi¶i táa trång c©y  KLH xö lý chÊt th¶i r¾n T©y B¾</t>
  </si>
  <si>
    <t>HuyÖn Cñ Chi</t>
  </si>
  <si>
    <t>017.33-Gia t¨ng c«ng suÊt tiÕp nhËn r¸c t¹i Gß C¸t</t>
  </si>
  <si>
    <t>Cñ Chi</t>
  </si>
  <si>
    <t>mua TB chieát taùch gas, taám HDPE, thi coâng oáng thu khí, nöôùc</t>
  </si>
  <si>
    <t>Khu QLGT §« ThÞ Sè 2</t>
  </si>
  <si>
    <t>CÇu suèi c¸i - xa lé Hµ Néi</t>
  </si>
  <si>
    <t>QuËn 9 - QuËn T§</t>
  </si>
  <si>
    <t>340m x 42 m</t>
  </si>
  <si>
    <t>XD ®­êng nèi tõ ®­êng Ng.V.H­ëng-XLH.Néi</t>
  </si>
  <si>
    <t>Q. 2</t>
  </si>
  <si>
    <t>2006-2010</t>
  </si>
  <si>
    <t>L=550m, B=20-30m</t>
  </si>
  <si>
    <t>XD nót GT t¹i cæng chÝnh §¹i Häc QG Tp.HCM</t>
  </si>
  <si>
    <t xml:space="preserve">QuËn T§ </t>
  </si>
  <si>
    <t>C¶I t¹o nót giao th«ng</t>
  </si>
  <si>
    <t>XD cÇu Nam Lý</t>
  </si>
  <si>
    <t>Q.2 &amp; Q.9</t>
  </si>
  <si>
    <t>Dài 750m; rộng 20m</t>
  </si>
  <si>
    <t>C¶i t¹o c¶nh quan nót giao Thñ §øc</t>
  </si>
  <si>
    <t>Q.9,TĐ</t>
  </si>
  <si>
    <t>2006-2009</t>
  </si>
  <si>
    <t>Diện tích: 15,75 ha. Bao gồm các hạng mục trồng cây xanh, điện, kiến trúc, nước…</t>
  </si>
  <si>
    <t>XD ®­êng nèi tõ nót GT T.§øc - Lª.V.ViÖt Q.9</t>
  </si>
  <si>
    <t>L=2,113km; 4 làn xe.</t>
  </si>
  <si>
    <t>XD míi cÇu R¹ch ChiÕc trªn XLHN(10 lµn xe)</t>
  </si>
  <si>
    <t>X©y dùng cÇu 10 lµn xe</t>
  </si>
  <si>
    <t>Khu qu¶n lý giao th«ng ®« thÞ sè 4</t>
  </si>
  <si>
    <t>(033.05)SC ®­êng NguyÔn ThÞ ThËp (LVL-HTP)</t>
  </si>
  <si>
    <t>quËn7</t>
  </si>
  <si>
    <t>Dµi 2.655,6m; R 35m</t>
  </si>
  <si>
    <t>(033.50)TuyÕn nèi ®¹i lé §«ngT©y -Cao tèc Trung L­¬ng</t>
  </si>
  <si>
    <t>H.B×nh Ch¸nh</t>
  </si>
  <si>
    <t>D 2.700m; R 60m; mÆt ®­êng BTN; 2 cÇu trªn ®­êng chÝnh, 2 cÇu trªn ®­êng gom, 6 cÇu trong nót giao; XD HTTN, hµo, HT chiÕu s¸ng</t>
  </si>
  <si>
    <t>(033.10) X©y dùng cÇu Kªnh Lé huyÖn Nhµ bÌ</t>
  </si>
  <si>
    <t>cÇu dµi 367.1m, réng 10.5m,chiÒu dµi ®­êng ®Çu cÇu 487.04m, réng 12.5m</t>
  </si>
  <si>
    <t>(033.67)§­êng vµo khu ®Êt häc viÖn PhËt Gi¸o</t>
  </si>
  <si>
    <t>D 1.866.52m; R 15m; nÒn ®­êng réng 30m</t>
  </si>
  <si>
    <t>(033.53) X©y dùng cÇu Ph­íc Léc</t>
  </si>
  <si>
    <t>2009-2011</t>
  </si>
  <si>
    <t>Dµi 350m, réng 10,5m, ®­êng vµo cÇu 454,93m</t>
  </si>
  <si>
    <t>Së y tÕ</t>
  </si>
  <si>
    <t>Ct¹o nhµ 121 LCT-TT nghiªn cøu phßng chèng HIV/AI</t>
  </si>
  <si>
    <t>Söa ch÷a, c¶i t¹o</t>
  </si>
  <si>
    <t>Ct¹o tr¹i BÕn s¾n, di dêi tr¹i Thanh B×nh</t>
  </si>
  <si>
    <t>B×nh d­¬ng</t>
  </si>
  <si>
    <t>ThiÕt bÞ chuyªn m«n - BV NguyÔn Tr·i</t>
  </si>
  <si>
    <t>Q5</t>
  </si>
  <si>
    <t>2008-</t>
  </si>
  <si>
    <t>ThiÕt bÞ</t>
  </si>
  <si>
    <t>ThiÕt bÞ ch/m«n-ViÖn y d­îc häc d©n téc  (221.04)</t>
  </si>
  <si>
    <t>Q PN</t>
  </si>
  <si>
    <t>SC hÖ thèng thu gom - BV BÕn S¾n</t>
  </si>
  <si>
    <t>HÖ thèng</t>
  </si>
  <si>
    <t>SC HT thu gom &amp; XLNT - BV ung b­íu</t>
  </si>
  <si>
    <t>Q BT</t>
  </si>
  <si>
    <t>700 m3 ngµy ®ªm</t>
  </si>
  <si>
    <t>SC c¶i t¹o - BV ®iÒu d­ìng</t>
  </si>
  <si>
    <t>Thang m¸y, Ht chèng sÐt - BV Tõ Dò</t>
  </si>
  <si>
    <t>1 HT chèng sÐt, 3 thang</t>
  </si>
  <si>
    <t xml:space="preserve">XD BÖnh viÖn nh©n ¸i </t>
  </si>
  <si>
    <t>Tinh B×nh d­¬ng</t>
  </si>
  <si>
    <t>XD khu B,C - BV Tõ dò (259.10)</t>
  </si>
  <si>
    <t>XD khu B,C</t>
  </si>
  <si>
    <t>HT XLNT - BV chÊn th­¬ng chØnh h×nh</t>
  </si>
  <si>
    <t>500 m3 ngµy ®ªm</t>
  </si>
  <si>
    <t>HT thu gom &amp; XLNT - BV nhi ®ång 1</t>
  </si>
  <si>
    <t>2000 m3 ngµy ®ªm</t>
  </si>
  <si>
    <t>HT thu gom &amp; XLNT - BV nhi ®ång 2</t>
  </si>
  <si>
    <t>1600 m3 ngµy ®ªm</t>
  </si>
  <si>
    <t>XD TT cÊp cøu - BV Tr­ng v­¬ng (224.10)</t>
  </si>
  <si>
    <t>XD TT kiÓm nghiÖm DPMP</t>
  </si>
  <si>
    <t>C«ng ty tæ chøc biÓu diÔn nghÖ thuËt TP</t>
  </si>
  <si>
    <t>SC chØnh trang nhµ h¸t thµnh phè (037.01)</t>
  </si>
  <si>
    <t>C¶i t¹o 3.434m2 sµn</t>
  </si>
  <si>
    <t>Së Khoa Häc c«ng NghÖ vµ M«i t­êng</t>
  </si>
  <si>
    <t>SC,NC Trô së Së Khoa ho¹c vµ c«ng nghÖ</t>
  </si>
  <si>
    <t>QuËn 1</t>
  </si>
  <si>
    <t>Trung t©m Th«ng tin khoa häc vµ c«ng nghÖ</t>
  </si>
  <si>
    <t>QuËn 3</t>
  </si>
  <si>
    <t>Ban QLDA Së gi¸o dôc &amp; ®µo t¹o TPHCM</t>
  </si>
  <si>
    <t>C¶i t¹o Tr­êng THSP MÇm non</t>
  </si>
  <si>
    <t>Söa ch÷a c¶i t¹o</t>
  </si>
  <si>
    <t>NC,MR tr­êng THPT TrÇn Khai Nguyªn QuËn 5</t>
  </si>
  <si>
    <t>SC,XM tr­êng THPT Thñ ®øc QuËn Thñ §øc</t>
  </si>
  <si>
    <t>QuËn Thñ ®øc</t>
  </si>
  <si>
    <t>XD míi khu GDTC tr­êng THPT Hïng V­¬ng Q5</t>
  </si>
  <si>
    <t>Tr­êng THCS thùc nghiÖm Sµi Gßn</t>
  </si>
  <si>
    <t>Ban QLDA së Lao §éng Th­¬ng Binh vµ X· Héi</t>
  </si>
  <si>
    <t>050.55-XD míi Trung T©m  nu«i d­ìng b¶o trî  ng­êi</t>
  </si>
  <si>
    <t>Quaän 12</t>
  </si>
  <si>
    <t>09-10</t>
  </si>
  <si>
    <t>600 ngöôøi</t>
  </si>
  <si>
    <t>Trung t©m ph¸t triÓn quü ®Êt</t>
  </si>
  <si>
    <t>051.02.XD khu t¸i ®Þnh c­ x· Ph­íc KiÓng, h Nhµ BÌ</t>
  </si>
  <si>
    <t>HuyÖn Nhµ BÌ</t>
  </si>
  <si>
    <t>26,198 ha (kho¶ng 338 nÒn nhµ liªn kÕ&amp;biÖt thù)</t>
  </si>
  <si>
    <t>061 - 03LDA trïng tu di tÝch ®×nh Nam Ch¬n Q.1 007</t>
  </si>
  <si>
    <t>12 th¸ng</t>
  </si>
  <si>
    <t>210,97m2</t>
  </si>
  <si>
    <t>C«ng ty dÞch vô c«ng Ých huyÖn B×nh ch¸nh</t>
  </si>
  <si>
    <t>Dù ¸n båi th­êng, GPMB&amp;T§C phÇn diÖn tÝch 2.329,67</t>
  </si>
  <si>
    <t>2000-2008</t>
  </si>
  <si>
    <t>Thu håi 2.329,69m2 ®Êt</t>
  </si>
  <si>
    <t>LDA CT MR tr­êng TH §inh tiªn hoµng Q.1 408.01</t>
  </si>
  <si>
    <t>XD söa ch÷a tr­êng THCS Bµn Cê -QuËn 3</t>
  </si>
  <si>
    <t>XD chung c­ 20 tÇng, ph­êng 14 Qu©n 3 ( 075.)</t>
  </si>
  <si>
    <t>076.51 Tr­êng THPT NguyÓn KhuyÕn - Q.4.</t>
  </si>
  <si>
    <t>07-09</t>
  </si>
  <si>
    <t>45 p/häc</t>
  </si>
  <si>
    <t>076.76 Tr­êng THCS Kh¸nh Héi A-Q.4</t>
  </si>
  <si>
    <t>34 P/häc</t>
  </si>
  <si>
    <t>XD Tr­êng THPT TrÇn Khai Nguyªn</t>
  </si>
  <si>
    <t>16 P + KP</t>
  </si>
  <si>
    <t>(078 -  64) XD tr­êng TH ph­êng 11 - Q.6</t>
  </si>
  <si>
    <t xml:space="preserve">30 phoøng học </t>
  </si>
  <si>
    <t>XD tr­êng THPT ph­êng 11 - Q.6</t>
  </si>
  <si>
    <t xml:space="preserve">45 phoøng học </t>
  </si>
  <si>
    <t>LDA XD tr­êng Hy väng 078</t>
  </si>
  <si>
    <t xml:space="preserve">12 phoøng học </t>
  </si>
  <si>
    <t>078 - 62 -LDA XD míi tr­êng TH Hïng V­¬ng  P.8 Q.6</t>
  </si>
  <si>
    <t xml:space="preserve">14 phoøng học </t>
  </si>
  <si>
    <t>NC, MR hÎm 178 HËu Giang Q.6</t>
  </si>
  <si>
    <t>225m x 16m</t>
  </si>
  <si>
    <t>Ban qu¶n lý dù ¸n QuËn 7</t>
  </si>
  <si>
    <t>(079.78) §­êng 15B nèi dµi quËn7</t>
  </si>
  <si>
    <t>960m</t>
  </si>
  <si>
    <t>(079.82)Chung c­ l« D khu T§C T©n H­ng</t>
  </si>
  <si>
    <t>17056m²</t>
  </si>
  <si>
    <t>(079.08.1)HTTN ®­êng HoµngQuècViÖt</t>
  </si>
  <si>
    <t>850m cống</t>
  </si>
  <si>
    <t>(079.07.1)HÖ thèng tho¸t n­íc ®­êng §µo TrÝ</t>
  </si>
  <si>
    <t>1700m cống</t>
  </si>
  <si>
    <t>(079.03.1)Bê kÌ kªnh TÎ quËn 7</t>
  </si>
  <si>
    <t>1860m kè</t>
  </si>
  <si>
    <t>(079.06.1)Trung t©m båi d­ìng chÝnh trÞ quËn7</t>
  </si>
  <si>
    <t>7000m²</t>
  </si>
  <si>
    <t>(079.05.1)Trô së quËn ñy, H§ND, UBND quËn 7</t>
  </si>
  <si>
    <t>1814,4m²</t>
  </si>
  <si>
    <t>Tr­êng PTTH Ph­êng 7 Q 8(080.73)</t>
  </si>
  <si>
    <t>45 phong hoc</t>
  </si>
  <si>
    <t>HT tiªu TN Tr­¬ng ®×nh Héi Q 8(080.89)</t>
  </si>
  <si>
    <t>8000 m cong</t>
  </si>
  <si>
    <t>HT tiªu TN ®­êng sè 41 Q 8(080.90)</t>
  </si>
  <si>
    <t>1100m cong</t>
  </si>
  <si>
    <t>HT tiªu Tn ®­êng thanh niªn Q 8(080.88)</t>
  </si>
  <si>
    <t>800m cong</t>
  </si>
  <si>
    <t>SC MR ®­êng T¹ Quang Böu 080.04(1)</t>
  </si>
  <si>
    <t>500mx32m</t>
  </si>
  <si>
    <t>081 - 95LËp DA tr­êng tiÓu häc Long B×nh Q9</t>
  </si>
  <si>
    <t>30 phoøng hoïc &amp; coâng trình PV giaûng daïy</t>
  </si>
  <si>
    <t>LËp DA tr­êng tiÓu häc Long Ph­íc Q9</t>
  </si>
  <si>
    <t>Tr­êng tiÒu häc Phó H÷u Q9</t>
  </si>
  <si>
    <t>081 - 94- lËp DA Xd trung t©m gi¸o dôc th­êng xuyª</t>
  </si>
  <si>
    <t>20 phoøng hoïc, 12 phoøng chöùc naêng</t>
  </si>
  <si>
    <t>081 -89XD míi tr­êng TiÓu häc Ph­íc Long A Q9</t>
  </si>
  <si>
    <t>30 phoøng hoïc &amp; phoøng chöùc naêng, phuï</t>
  </si>
  <si>
    <t>081 -93LDA XD tr­êng TH Long Böu Q.9</t>
  </si>
  <si>
    <t>30 phoøng hoïc &amp; coâng trình phuï trôï</t>
  </si>
  <si>
    <t>081 -90LDA NC MR ®­êng b­ng «ng hoµn</t>
  </si>
  <si>
    <t>5500mx14m</t>
  </si>
  <si>
    <t>081 -83LDA ®Çu  t­ XD TT hµnh chÝnh Q.9 081</t>
  </si>
  <si>
    <t>Khoái ct laøm vieäc cuûa Q9, UBND, ñoaøn theå &amp; ct phuï trôï</t>
  </si>
  <si>
    <t>081 -87LDA XD ®­êng nèi tõ Ng duy trinh vµo khu CN</t>
  </si>
  <si>
    <t>1410mx10,5m</t>
  </si>
  <si>
    <t>082.50 C¶i t¹o nót GT «ng Ých khiªm- b×nh thíi</t>
  </si>
  <si>
    <t>850m</t>
  </si>
  <si>
    <t>082 Khu nhµ 278-280-284 L·nh Binh Th¨ng</t>
  </si>
  <si>
    <t>§Òn Bï gi¶i phãng mÆt b»ng Di tÝch chïa gß Q11</t>
  </si>
  <si>
    <t>9000m2</t>
  </si>
  <si>
    <t>LDA x©y d­ng míi Tr­êng  THCS Lª Minh Xu©n</t>
  </si>
  <si>
    <t>40 PH</t>
  </si>
  <si>
    <t>XD tr­êng THPT Th¹nh Léc - QuËn 12</t>
  </si>
  <si>
    <t>X©y míi 39 phßng häc + khèi phô</t>
  </si>
  <si>
    <t>XD tr­êng THCS NguyÔn ¶nh Thñ - QuËn 12</t>
  </si>
  <si>
    <t>X©y míi 35 phßng häc + khèi phô</t>
  </si>
  <si>
    <t>XD tr­êng THCS Th¹nh Léc - QuËn 12</t>
  </si>
  <si>
    <t>X©y míi 40 phßng häc + khèi phô</t>
  </si>
  <si>
    <t>Dù ¸n Trung t©m y tÕ dù phßng - QuËn 12</t>
  </si>
  <si>
    <t>1ha sµn x©y dùng</t>
  </si>
  <si>
    <t>CT, NC tr­êng THPT NguyÔn Th­îng HiÒn Q. TB</t>
  </si>
  <si>
    <t>QuËn TB</t>
  </si>
  <si>
    <t>XD hå b¬i, nhµ thi ®Êu TDTT cã tÇng hÇm, c¶I t¹o khu thùc hµnh</t>
  </si>
  <si>
    <t>C¶i t¹o,nc c«ng viªn Hoµng V¨n Thô Q.TB</t>
  </si>
  <si>
    <t>Më réng c«ng viªn phôc vô sinh ho¹t c«ng céng</t>
  </si>
  <si>
    <t>Ban QLDA §TXDCT QuËn Phó NhuËn</t>
  </si>
  <si>
    <t>Tr­êng THPT Cao B¸  Qu¸t  PN(08624)</t>
  </si>
  <si>
    <t>PN</t>
  </si>
  <si>
    <t>5 phong</t>
  </si>
  <si>
    <t>TT GD tÝnh chÊt häc ®­êng -PN(086.28)</t>
  </si>
  <si>
    <t>4136 m2</t>
  </si>
  <si>
    <t>Tr­êng MN S¬n Ca 11- PN(086.33)</t>
  </si>
  <si>
    <t>1080 m2</t>
  </si>
  <si>
    <t>Tr­êng Th §Æng v¨n Ng÷ PN(086.50)</t>
  </si>
  <si>
    <t>DBGT</t>
  </si>
  <si>
    <t>Tr­êng TH hoµng V¨n Thô QuËn Gß VÊp</t>
  </si>
  <si>
    <t>17 phßng häc+ khèi phô</t>
  </si>
  <si>
    <t>§ª bao chèng lò ven s«ng Sµi Gßn-Q Thñ §øc</t>
  </si>
  <si>
    <t>CBDT</t>
  </si>
  <si>
    <t>L=11.340m t­êng ch¾n BTCT vµ 30 ®iÓm cèng</t>
  </si>
  <si>
    <t>Tr­êng THCS Ng« ChÝ Quèc</t>
  </si>
  <si>
    <t>X©y míi 30 phßng häc vµ khèi phô</t>
  </si>
  <si>
    <t>091.87_N©ng cÊp ®­êng Tr­êng Thä Thñ §øc</t>
  </si>
  <si>
    <t>2.020m x 20m</t>
  </si>
  <si>
    <t>XD cau B¶y Nh¹o</t>
  </si>
  <si>
    <t>238m x 15,5m</t>
  </si>
  <si>
    <t>LËp DA båi th­êng : XD cÇu ®­êng B×nh TriÖu 2</t>
  </si>
  <si>
    <t>Båi th­êng</t>
  </si>
  <si>
    <t>XD tr­êng THCS Tr­êng Thä-Thñ §øc</t>
  </si>
  <si>
    <t>X©y míi trô së QuËn ñy QuËn Thñ §øc</t>
  </si>
  <si>
    <t>Truong TH co so Tan An Hoi CC</t>
  </si>
  <si>
    <t>30P + KP</t>
  </si>
  <si>
    <t>§­êng vµo khu sinh th¸i Hoa-C¸ kiÓng huyÖn cñ Chi</t>
  </si>
  <si>
    <t>2800m x 12m(cÊp phèi sái ®á</t>
  </si>
  <si>
    <t>Truong THCS Phu Hoa Dong</t>
  </si>
  <si>
    <t>35 phßng + Khèi phô</t>
  </si>
  <si>
    <t>Truong TH Tan Phu Trung</t>
  </si>
  <si>
    <t>38 phßng + Khèi phô</t>
  </si>
  <si>
    <t>Duong Phu Hiep</t>
  </si>
  <si>
    <t>3.800mx12,5</t>
  </si>
  <si>
    <t>Truong THCS Nguyen Van Xo</t>
  </si>
  <si>
    <t>Truong TH Tan Thanh Dong 1</t>
  </si>
  <si>
    <t>24 phßng + Khèi phô</t>
  </si>
  <si>
    <t>Truong TH Phuoc Thanh</t>
  </si>
  <si>
    <t>33phßng + Khèi phô</t>
  </si>
  <si>
    <t>Truong TH Tan Thanh Tay</t>
  </si>
  <si>
    <t>Truong THCS Tan Thong Hoi</t>
  </si>
  <si>
    <t>39 phßng + Khèi phô</t>
  </si>
  <si>
    <t>Truong THCS Tan Phu Trung</t>
  </si>
  <si>
    <t>26 phßng + Khèi phô</t>
  </si>
  <si>
    <t>C¶i t¹o tr­êng tiÓu häc An Nh¬n §«ng. Cñ Chi</t>
  </si>
  <si>
    <t>25 phßng + Khèi phô</t>
  </si>
  <si>
    <t>NC Duong noi Tinh lo 15 vao bung binh Go Rieng</t>
  </si>
  <si>
    <t>2.500mx9m</t>
  </si>
  <si>
    <t>092.65-N©ng cÊp tØnh lé 7</t>
  </si>
  <si>
    <t>2007-208</t>
  </si>
  <si>
    <t>1900 m 15</t>
  </si>
  <si>
    <t>SC nang cap Duong Ba Sa</t>
  </si>
  <si>
    <t>3.600mx12,5 m</t>
  </si>
  <si>
    <t>SC nc Duong Le Minh Nhut</t>
  </si>
  <si>
    <t>6.000mx12,5m</t>
  </si>
  <si>
    <t>SCNC Duong Loc Phuoc Song Lo</t>
  </si>
  <si>
    <t>5.000 mx9m</t>
  </si>
  <si>
    <t>SCNC Duong lien xa Phuoc Thanh Trung Lap Thuong</t>
  </si>
  <si>
    <t>7000mx12,5m</t>
  </si>
  <si>
    <t>SC duong lien xa Tan Thanh Tay Trung An</t>
  </si>
  <si>
    <t>2800mx12,5m</t>
  </si>
  <si>
    <t>SC duong Trung Lap</t>
  </si>
  <si>
    <t>10.000mx12,5m</t>
  </si>
  <si>
    <t>CTNC Truong TH Trung An</t>
  </si>
  <si>
    <t>30 phßng + Khèi phô</t>
  </si>
  <si>
    <t>CTNC Truong TH Trung Lap Thuong</t>
  </si>
  <si>
    <t>20 P hßng +KP</t>
  </si>
  <si>
    <t>He thong thoat nuoc do thi hoa xa Tan Thong Hoi</t>
  </si>
  <si>
    <t>1500 m</t>
  </si>
  <si>
    <t>XD he thong thoat nuoc trung tam H Cu Chi</t>
  </si>
  <si>
    <t>3250 m</t>
  </si>
  <si>
    <t>XD MR Truong TH Tan Thanh</t>
  </si>
  <si>
    <t>15 P + KP</t>
  </si>
  <si>
    <t>XDMR Truong TH Thai My</t>
  </si>
  <si>
    <t>28 phoøng vaø khoái phuï trôï</t>
  </si>
  <si>
    <t>XDMR Truong THCS Phuoc Hiep CC</t>
  </si>
  <si>
    <t>15 p  KP</t>
  </si>
  <si>
    <t>XDMR truong THPT cu CHI</t>
  </si>
  <si>
    <t>15 phoøng hoïc, nhaø thi ñaáu TDTT, khoái chöùc naêng</t>
  </si>
  <si>
    <t>XD thay the Truong THCS Pham Van Coi</t>
  </si>
  <si>
    <t>36 phßng + Khèi phô</t>
  </si>
  <si>
    <t>SC nang ca TL 15 tu cau xang - Ben Nay CC</t>
  </si>
  <si>
    <t>1500 m 15m</t>
  </si>
  <si>
    <t>NC Tinh lo 15 doan tu Ben nay den Tinh lo 7 CC</t>
  </si>
  <si>
    <t>2500 m x 20</t>
  </si>
  <si>
    <t xml:space="preserve">NC tinh lo 15 doan tu Tinh lo 7 den cau Ben Suc </t>
  </si>
  <si>
    <t>2800 x 25</t>
  </si>
  <si>
    <t xml:space="preserve">092.71(1)-XD tr­êng tiÓu häc T©n Th«ng Héi </t>
  </si>
  <si>
    <t>30 p+ KP</t>
  </si>
  <si>
    <t>Tr­êng tiÓu häc Trung LËp H¹</t>
  </si>
  <si>
    <t>20 P + KP</t>
  </si>
  <si>
    <t>§­êng TØnh lé 8( ®o¹n tõ T©n quy-Tlé 9)</t>
  </si>
  <si>
    <t xml:space="preserve">1500 m x 20 </t>
  </si>
  <si>
    <t>LDA XD Tr­êng TH T©y B¾c  L©n HM</t>
  </si>
  <si>
    <t>30phßng + Khèi phô</t>
  </si>
  <si>
    <t>§­êng Xu©n thíi 5 ( HHM)</t>
  </si>
  <si>
    <t>BTNN 7cm cã ®¸ d¨m</t>
  </si>
  <si>
    <t>§­êng NguyÔn H÷u cÇu ( H HM)</t>
  </si>
  <si>
    <t>§­êng Xu©n thíi 6 ( H HM)</t>
  </si>
  <si>
    <t>§­êng sè 3 Mü Hoµ 2 HHM</t>
  </si>
  <si>
    <t>094.89 XD tr­êng TH B×nh Th¹nh - CG</t>
  </si>
  <si>
    <t>CÇn giê</t>
  </si>
  <si>
    <t>26PH</t>
  </si>
  <si>
    <t>094.91 XD tr­êng TH Hßa HiÖp  - CG</t>
  </si>
  <si>
    <t>094.83Tr­êng TH B×nh Mü - CÇn giê</t>
  </si>
  <si>
    <t>094.87 Tr­êng TH Dåi LÇu - CÇn Giê</t>
  </si>
  <si>
    <t>094.88 Tr­êng TH Vµm S¸t - CÇn giê</t>
  </si>
  <si>
    <t>094.90 Tr­êng THCS CÇn Th¹nh - CÇn Giê</t>
  </si>
  <si>
    <t>399.01  XD nhµ c«ng vô huyÖn uû - huyÖn CÇn Giê</t>
  </si>
  <si>
    <t>094.01 N/c MR ®­êng rõng S¾c(g® hoµn chØnh h¹ tÇng</t>
  </si>
  <si>
    <t>CÇn gi¬'</t>
  </si>
  <si>
    <t>36km</t>
  </si>
  <si>
    <t>094.02  XD  Phßng kh¸m ®a khoa B×nh kh¸nh H CÇn Gi</t>
  </si>
  <si>
    <t>094.02;094.86</t>
  </si>
  <si>
    <t>094.03  XD trô së UBND HuyÖn CÇn giê</t>
  </si>
  <si>
    <t>Tr­êng THCS Phó Xu©n 2-NB(095.63)</t>
  </si>
  <si>
    <t>30 phong</t>
  </si>
  <si>
    <t>§­êng 15 B Nhµ BÌ(095.88)</t>
  </si>
  <si>
    <t>3.500 m x 25 m</t>
  </si>
  <si>
    <t>THCS Lª V¨n H­u - Nhµ BÌ(095.03)</t>
  </si>
  <si>
    <t>36 phong hoc</t>
  </si>
  <si>
    <t>XDkhu DD hé d©n x· Long Thíi NB(095.01)</t>
  </si>
  <si>
    <t>3,86 ha</t>
  </si>
  <si>
    <t>LËp DA TTGD th­êng xuyªn NB9095.74)</t>
  </si>
  <si>
    <t>20 phong</t>
  </si>
  <si>
    <t>DD hé d©n x· Ph­íc Léc Nb(095.02(1)</t>
  </si>
  <si>
    <t>10,25 ha</t>
  </si>
  <si>
    <t>§ª bao ng¨n lò khu B B×nh Lîi (096.11(1)</t>
  </si>
  <si>
    <t>850 ha</t>
  </si>
  <si>
    <t>XD trung t©m v¨n ho¸ quËn 2</t>
  </si>
  <si>
    <t>2,9 ha</t>
  </si>
  <si>
    <t>XD §­êng Ven s«ng sµi gßn( qua khu 95 ha  P an phó</t>
  </si>
  <si>
    <t xml:space="preserve">1630 x 20 m </t>
  </si>
  <si>
    <t>§­êng sè 16Ph­êng Th¹nh Mü Lîi Q2</t>
  </si>
  <si>
    <t>BTNN 7cm dµy 20</t>
  </si>
  <si>
    <t>§­íng ThÝch MËt ThÕ - P TML Q2</t>
  </si>
  <si>
    <t>Ban QLDA ®Òn bªn d­¬c Cñ chi</t>
  </si>
  <si>
    <t>§B mÆt b»ng khu di tÝch lÞch sö §Þa ®¹o Cñ chi (09</t>
  </si>
  <si>
    <t>TØnh B×nh D­¬ng</t>
  </si>
  <si>
    <t>§Òn bï 150ha</t>
  </si>
  <si>
    <t>03 m« h×nh thu nhá ®Æc tr­ng ba miÒn (B.d­îc G§2)</t>
  </si>
  <si>
    <t>150.000l­ît ng­êi/n¨m</t>
  </si>
  <si>
    <t>Më réng khu di tÝch lÞch sö ®Þa ®¹o bÕn §×nh 098</t>
  </si>
  <si>
    <t>Th¸p canh PCCC</t>
  </si>
  <si>
    <t>Bé chØ huy qu©n sù thµnh phè</t>
  </si>
  <si>
    <t>XD míi trung ®oµn Gia ®Þnh (G§2)(099.36)</t>
  </si>
  <si>
    <t>Q12</t>
  </si>
  <si>
    <t>22863.6 m2</t>
  </si>
  <si>
    <t>XD nhµ xe, kho dù tr÷,®­êng néi bé - BCH(099.40)</t>
  </si>
  <si>
    <t>4235 m2</t>
  </si>
  <si>
    <t>SC Tr­êng PTthiÕu SQ cÊp 2-3(099.45)</t>
  </si>
  <si>
    <t>HM</t>
  </si>
  <si>
    <t>1568 m2</t>
  </si>
  <si>
    <t>123.44 Tr­êng TH Lª ThÞ Riªng (x©y thay thÕ)- Q.10</t>
  </si>
  <si>
    <t>30p/häc</t>
  </si>
  <si>
    <t>123.43 Tr­êng THCS Hoµng V¨n Thô - Q.10</t>
  </si>
  <si>
    <t>11p/häc</t>
  </si>
  <si>
    <t>123.54 Trung t©m y tÕ dù phßng - Q.10</t>
  </si>
  <si>
    <t>2.181m2</t>
  </si>
  <si>
    <t>123.50  §­êng tr­íc bÖnh viÖn 115-Q.10</t>
  </si>
  <si>
    <t>380m</t>
  </si>
  <si>
    <t>123.52 Tr­êng mÇm non F.11-Q.10</t>
  </si>
  <si>
    <t>8 líp häc</t>
  </si>
  <si>
    <t>123.51 Trung t©m d¹y nghÒ Q.10 (CB§T)</t>
  </si>
  <si>
    <t>8 x­ëng</t>
  </si>
  <si>
    <t>123.53 XD míi trung t©m gi¸o dôc th­êng xuyªn-Q.10</t>
  </si>
  <si>
    <t>10p/häc</t>
  </si>
  <si>
    <t>Së c¶nh s¸t Phßng ch¸y vµ ch÷a ch¸y</t>
  </si>
  <si>
    <t>389 -02Doanh tr¹i TT c¶nh s¸t PCCC khu vùc 6</t>
  </si>
  <si>
    <t>389 -04TT ®µo t¹o &amp; huÊn luyÖn PCCC vµ cøu hé, cøu</t>
  </si>
  <si>
    <t>389 - 05Mua s¾m thiÕt bÞ PCCC cøu hé n¨m 2008</t>
  </si>
  <si>
    <t xml:space="preserve">ThiÕt bÞ </t>
  </si>
  <si>
    <t>Thµnh ®oµn thµnh phè Hå ChÝ Minh</t>
  </si>
  <si>
    <t>(374.02)Söa ch÷a nhµ thiÕu nhi thµnh phè</t>
  </si>
  <si>
    <t>quËn1</t>
  </si>
  <si>
    <t>5000m²</t>
  </si>
  <si>
    <t>Ban QLDA rõng phßng hé CÇn Giê</t>
  </si>
  <si>
    <t>+</t>
  </si>
  <si>
    <t>§Çu t­ c¬ së vËt chÊt phôc vô qu¶n lý rõng CÇn Giê</t>
  </si>
  <si>
    <t>2009-2012</t>
  </si>
  <si>
    <t>5ha</t>
  </si>
  <si>
    <t>Ban QLDA Cty QLKTDV Thuû Lîi</t>
  </si>
  <si>
    <t>(144.18) Tr­êng TH kü thuËt n«ng nghiÖp</t>
  </si>
  <si>
    <t>4235m2</t>
  </si>
  <si>
    <t>(144.17)N¹o vÐt kªnh ThÇy Cai An H¹</t>
  </si>
  <si>
    <t>7450m</t>
  </si>
  <si>
    <t>LËp dù ¸n cÊp n­íc trung t©m hoa kiÓng Sµigßn</t>
  </si>
  <si>
    <t>(144.26)LËp DA ¸n n¹o vÐt kªnh tiªu T38 CñChi</t>
  </si>
  <si>
    <t>Cñ chi</t>
  </si>
  <si>
    <t>8540m</t>
  </si>
  <si>
    <t>(144.25)N¹o vÐt kªnh chèng ngËp x· T©n Tóc</t>
  </si>
  <si>
    <t>B×nh ch¸nh</t>
  </si>
  <si>
    <t>LËp DAXDHT thuû lîi s«ng Saigon L¸ng the S«ng Lu</t>
  </si>
  <si>
    <t>(144.29)®ª bao s«ng SG r¹ch S¬n ®Õn r¹ch cÇu ®en</t>
  </si>
  <si>
    <t>(144.30)®ª bao s«ng SG r¹ch ThaiThai cÇu BÕn Sóc</t>
  </si>
  <si>
    <t>Liªn hiÖp c¸c héi v¨n häc nghÖ thuËt TP.HCM</t>
  </si>
  <si>
    <t>147 - 02 - XD liªn hiÖp c¸c Héi v¨n häc nghÖ thuËt</t>
  </si>
  <si>
    <t>BQL Tæng Cty §Þa èc SG</t>
  </si>
  <si>
    <t>163.04-XD h¹ tÇng KT l­u tró c«ng nh©n x· T©n Nhùt</t>
  </si>
  <si>
    <t>X©y dùng tr¹mn PCCC khu Nam Thµnh phè</t>
  </si>
  <si>
    <t>Më réng diÖn tÝch trô së ban QL khu Nam (171   )</t>
  </si>
  <si>
    <t>Van Phong HDND va UBNDTP</t>
  </si>
  <si>
    <t>C¶i t¹o héi tr­êng H§ND &amp; UBND TP</t>
  </si>
  <si>
    <t>Ban d©n vËn Thµnh ñy</t>
  </si>
  <si>
    <t>C¶i t¹o n©ng cÊp héi tr­êng TP HCM</t>
  </si>
  <si>
    <t>§µi tiÕng nãi nh©n d©n TP.HCM</t>
  </si>
  <si>
    <t>206.10 Kªnh ph¸t giao th«ng ®« thÞ - §TNND</t>
  </si>
  <si>
    <t>08-09</t>
  </si>
  <si>
    <t>Trang TB</t>
  </si>
  <si>
    <t>206.07 C¶I t¹o nhµ m¸y ph¸t sãng,®­êng néi bé t¹i phßng ph¸t sãng quËn 9-§TNND</t>
  </si>
  <si>
    <t>Q9</t>
  </si>
  <si>
    <t>C¸I t¹o</t>
  </si>
  <si>
    <t>Ban QLDA N©ng cÊp ®« thÞ TP.HCM</t>
  </si>
  <si>
    <t>(211.11)Dù  ¸n thµnh phÇn sè 02 - NC§T</t>
  </si>
  <si>
    <t>QuËn 1,4,7,8,9,10,12,Thñ §øc, Gß VÊp, B×nh Th¹nh, Phó NhuËn, B×nh T©n, T©n Phó, T©n B×nh</t>
  </si>
  <si>
    <t>N©ng cÊp h¹ tÇng 69 khu d©n c­ thu nhËp thÊp ngoµi l­u vùc TH-LG</t>
  </si>
  <si>
    <t>(211.17)Dù ¸n thµnh phÇn sè 5&amp;6 n©ng cÊp ®« thÞ</t>
  </si>
  <si>
    <t>N©ng cÊp h¹ tÇng èng cÊp n­íc 40km</t>
  </si>
  <si>
    <t>(21109) Khu t¸i ®Þnh c­ 243 T©n Hoµ §«ng</t>
  </si>
  <si>
    <t>P14, quËn 6</t>
  </si>
  <si>
    <t xml:space="preserve">XD 656 c¨n hé t¸i ®Þnh c­ </t>
  </si>
  <si>
    <t>BQL DA Mü ThuËn</t>
  </si>
  <si>
    <t>HT tho¸t n­íc r¹ch Ba Bét</t>
  </si>
  <si>
    <t>Q T§</t>
  </si>
  <si>
    <t>HT tho¸t n­íc 475 m</t>
  </si>
  <si>
    <t>XD hµo kü thuËt - n©ng cÊp QL50</t>
  </si>
  <si>
    <t>H BC</t>
  </si>
  <si>
    <t>Ban QL§TXD Khu T¸i §Þnh C­ P - T©n Thíi NhÊt</t>
  </si>
  <si>
    <t>C©y xanh c¸ch ly KLH xö lý r¸c §a Ph­íc</t>
  </si>
  <si>
    <t>Së Tµi Nguyªn vµ M«i TR­êng TP</t>
  </si>
  <si>
    <t>058.01-XD sµn giao dÞch bÊt ®éngs¶n &amp;TT  kiÓm ®Þnh</t>
  </si>
  <si>
    <t>714m2 sµn XD</t>
  </si>
  <si>
    <t>Cty CÊp N­íc</t>
  </si>
  <si>
    <t>L¾p ®Æt 800 trô cøu hãa - Tæng cty cÊp n­íc</t>
  </si>
  <si>
    <t>C«ng t¸c chuÈn bÞ ®Çu t­ - Khu CNC</t>
  </si>
  <si>
    <t>2003-2009</t>
  </si>
  <si>
    <t>XD cæng chÝnh &amp; nhµ b¶o vÖ Khu CNC - Ban QLDA</t>
  </si>
  <si>
    <t>Cæng dµi 80m, cao 21m, nhµ b¶o vÖ 20m2</t>
  </si>
  <si>
    <t>Tr­êng THPT Lª Quý §«n</t>
  </si>
  <si>
    <t>LËp DA SC,CT tr­êng THPT Lª Quý §«n</t>
  </si>
  <si>
    <t>Söa ch÷a d·y nhµ D</t>
  </si>
  <si>
    <t>XD MR tr­êng MN Hoµng Anh - Q.T©n phó</t>
  </si>
  <si>
    <t>08 - 09</t>
  </si>
  <si>
    <t>C¶i t¹o, më réng</t>
  </si>
  <si>
    <t>XD TT båi d­ìng chÝnh trÞ - Q.T©n Phó</t>
  </si>
  <si>
    <t>XD míi</t>
  </si>
  <si>
    <t>LËp DA ®Òn bï  ®Ó XD TT GD TX QuËn T©n Phó</t>
  </si>
  <si>
    <t>§Ón bï</t>
  </si>
  <si>
    <t>LDA XD ®­êng däc kªnh 8</t>
  </si>
  <si>
    <t>LDA XD ®­êng néi bé gi÷a kªnh 5 vµ 7</t>
  </si>
  <si>
    <t>Trung t©m c«ng nghÖ sinh häc</t>
  </si>
  <si>
    <t>(317.08)Quyho¹chtrungt©mc«ngnghÖsinhhäc</t>
  </si>
  <si>
    <t>quËn12</t>
  </si>
  <si>
    <t>2008-2011</t>
  </si>
  <si>
    <t>23ha</t>
  </si>
  <si>
    <t>(317.02)H¹ tÇng khu trung t©m c«ng nghÖ sinh häc</t>
  </si>
  <si>
    <t>TT GD th­êng xuyªn Lª QuÝ §«n</t>
  </si>
  <si>
    <t>Trung t©m GD th­êng xuyªn Lª QuÝ §«n 320.01</t>
  </si>
  <si>
    <t>BQLDA XD khu c«ng nghÖ phÇn mÒm</t>
  </si>
  <si>
    <t>§­êng vµo TT hµnh chÝnh §H quèc gia TP (G§2)</t>
  </si>
  <si>
    <t>QuËn 9</t>
  </si>
  <si>
    <t>§­êng chÝnh c­ x¸ Thanh ®a Q BT</t>
  </si>
  <si>
    <t>Q. B×nh Th¹nh</t>
  </si>
  <si>
    <t>btnn 7 cm daøy 20cn</t>
  </si>
  <si>
    <t>Trung t©m båi d­ìng chÝnh trÞ quËn 6</t>
  </si>
  <si>
    <t>356- 01 - LDA XD míi TT båi d­ìng chÝnh trÞ</t>
  </si>
  <si>
    <t>Q.6</t>
  </si>
  <si>
    <t>Ban qu¶n lý ®­êng s¾t  TP HCM</t>
  </si>
  <si>
    <t>XD tuyÕn xe ®iÖn mÆt ®Êt Sµi Gßn-Chî lín-BÕn Xe MT</t>
  </si>
  <si>
    <t>LËp DA XD tuyÕn Metro sè 2 TP Hå CHÝ MInh</t>
  </si>
  <si>
    <t>Ban qu¶n lý KLH xö lý chÊt th¶i TP</t>
  </si>
  <si>
    <t>379.07.§­êng GT tõ khu §a Ph­íc ®Õn quèc lé 50</t>
  </si>
  <si>
    <t>379.Khu ch«n chÊt th¶i t¹i khu xö lý chÊt th¶i TB¾</t>
  </si>
  <si>
    <t>379.H¹ tÇng chÝnh KLH xö lý chÊt th¶i r¾n T©y B¾c</t>
  </si>
  <si>
    <t>Nhµ h¸t giao h­ëng - nh¹c vò kÞch</t>
  </si>
  <si>
    <t>387 -01LDA §T HT trang TB nhµ h¸t giao h­ëng nh¹c,</t>
  </si>
  <si>
    <t>Mua sắm thiết bị</t>
  </si>
  <si>
    <t>Chi côc tiªu chuÈn ®o l­êng chÊt l­îng TP HCM</t>
  </si>
  <si>
    <t>TB  PTN an toµn c¸c s¶n phÈm ®iÖn gia dông vµ c¬ k</t>
  </si>
  <si>
    <t>Khu QLGT §« ThÞ sè 3</t>
  </si>
  <si>
    <t>CV HL b¶o vÖ tuyÕn èng n­íc chÝnh s«ng SG.G§1</t>
  </si>
  <si>
    <t>Båi th­êng GPMB x©y dùng cÇu Phó Long</t>
  </si>
  <si>
    <t>Q.12</t>
  </si>
  <si>
    <t>Së GT CC (§¶m b¶o giao th«ng)</t>
  </si>
  <si>
    <t>HTTN QL1A (Linh Trung --&gt; suèi Xu©n Tr­êng)</t>
  </si>
  <si>
    <t>QuËn T§</t>
  </si>
  <si>
    <t>L=1.590 m</t>
  </si>
  <si>
    <t>Båi th­êng tuyÕn Metro do'c XL Hµ Néi(TØnh B/D­¬ng</t>
  </si>
  <si>
    <t>2005-2010</t>
  </si>
  <si>
    <t>Thu håi 48,2ha</t>
  </si>
  <si>
    <t>Héi liªn hiÖp phô n÷ TP</t>
  </si>
  <si>
    <t>388 - 01 - XD trô së lµm viÖc Héi liªn hiÖp phô n÷</t>
  </si>
  <si>
    <t>Thùc hiÖn ®Çu t­</t>
  </si>
  <si>
    <t>Ban QLDA C¶i t¹o Kªnh Ba Bß</t>
  </si>
  <si>
    <t>406.01/03.0952- C¶i t¹o kªnh Ba Bß</t>
  </si>
  <si>
    <t>N¹o vÐt hå</t>
  </si>
  <si>
    <t>BQLDA VÖ Sinh M«i Tr­êng thµnh phè</t>
  </si>
  <si>
    <t>003.11-DA  VÖ sinh M«i Tr­êng  (WB)  Nhiªul éc.ThÞ nghe')</t>
  </si>
  <si>
    <t>A</t>
  </si>
  <si>
    <t>Quaän Bình Thaïnh-Quaän 8-Quaän 3</t>
  </si>
  <si>
    <t>2002-2008</t>
  </si>
  <si>
    <t>ChØnh trang kªnh nhiªu léc thÞ nghÌ</t>
  </si>
  <si>
    <t>004.23 XD ®ån biªn phßng 554 ®¶o th¹nh an</t>
  </si>
  <si>
    <t>5204m2</t>
  </si>
  <si>
    <t>004.34 §Çu t­ XD doanh tr¹i h¶i ®éi 2 bien phßng</t>
  </si>
  <si>
    <t>2008-2008</t>
  </si>
  <si>
    <t>3200m2</t>
  </si>
  <si>
    <t>GQ ngËp NguyÔn ThiÖn ThuËt - Bµn Cê(005.27)</t>
  </si>
  <si>
    <t>Quaän 3</t>
  </si>
  <si>
    <t>2004-2006</t>
  </si>
  <si>
    <t>4.123m oáng caùc loaïi</t>
  </si>
  <si>
    <t>N¹o vÐt c¶i t¹o Kªnh N­íc §en(005.25)</t>
  </si>
  <si>
    <t>Q.Bình Thaïnh, Q.Bình Taân,           H.Bình Chaùnh, Q.Taân Phuù</t>
  </si>
  <si>
    <t>3.975m oáng caùc loaïi</t>
  </si>
  <si>
    <t>TN §­êng TrÇn §×nh Xu(005.23)</t>
  </si>
  <si>
    <t>TN Hoµng Hoa Th¸m-V¹n kiÕp(005.20)</t>
  </si>
  <si>
    <t>Q.Bình Thaïnh</t>
  </si>
  <si>
    <t>2.200m oáng caùc loaïi</t>
  </si>
  <si>
    <t>GQ ngËp NgTHäc-C« B¾c-C« Giang(005.15)</t>
  </si>
  <si>
    <t>HTTN T« HiÕn Thµnh - Cèng Bµ XÕp(005.43)</t>
  </si>
  <si>
    <t>Q3,Q10</t>
  </si>
  <si>
    <t>2003-2006</t>
  </si>
  <si>
    <t>1.695m oáng caùc loaïi</t>
  </si>
  <si>
    <t>TN §­êng Hoµng DiÖu 2(005.49)</t>
  </si>
  <si>
    <t>Q.Thuû Ñöùc</t>
  </si>
  <si>
    <t>6.723m oáng caùc loaïi</t>
  </si>
  <si>
    <t>406.02/02.0125- KS triÒu R¹ch C.B«ng-B.TriÖu-B.Lîi</t>
  </si>
  <si>
    <t>Q.Bình Thaïnh, Q.Goù Vaáp</t>
  </si>
  <si>
    <t>200.000m3/h</t>
  </si>
  <si>
    <t>DA tho¸t n­íc 30/4 P25-BTh¹nh(005.83)</t>
  </si>
  <si>
    <t>2005-2006</t>
  </si>
  <si>
    <t>3.997m oáng caùc loaïi</t>
  </si>
  <si>
    <t>LËp DAn¹o vÐt t/m­¬ng NhËt B¶n(005.65)</t>
  </si>
  <si>
    <t>Q.Phuù Nhuaän, Q.Taân Bình</t>
  </si>
  <si>
    <t>1.571m oáng caùc loaïi</t>
  </si>
  <si>
    <t>Trang TB n¹o vÐt kªnh r¹ch ®a n¨ng trong §K (005.5</t>
  </si>
  <si>
    <t>Mua saém maùy huùt buøn ña naêng vaø thieát bò phuï trôï</t>
  </si>
  <si>
    <t>TB s/ch÷a èng tho¸t n­íc b»ng c«ng nghÖ lãt (005.4</t>
  </si>
  <si>
    <t>Mua saém moät boä thieát bò loùt oáng</t>
  </si>
  <si>
    <t>TB l¾p ®Æt míi èng TN b»ng c«ng nghÖ kÝch (005.51)</t>
  </si>
  <si>
    <t>Mua saém thieát bòlaép ñaët ñöôøng oáng môùi baèng coâng ngheä kích</t>
  </si>
  <si>
    <t>C«ng Ty C«ng Viªn C©y XanhTP</t>
  </si>
  <si>
    <t>ChØnh trang c«ng viªn Gia §Þnh - G§ 2 - 006.29</t>
  </si>
  <si>
    <t>Q.PN</t>
  </si>
  <si>
    <t>2005-2009</t>
  </si>
  <si>
    <t>16,19ha</t>
  </si>
  <si>
    <t>XD B¶o tµng chøng tÝch chiÕn tranh 007.17</t>
  </si>
  <si>
    <t>28 Vâ V¨n TÇn QuËn 3</t>
  </si>
  <si>
    <t>2002-2009</t>
  </si>
  <si>
    <t>DT sµn XD 5967m2, 350.000 l­ît ng­êi/n¨m</t>
  </si>
  <si>
    <t>Trung tu l¨ng Vâ T¸nh 007.26</t>
  </si>
  <si>
    <t>2500m2</t>
  </si>
  <si>
    <t>X©y dùng r¹p xiÕc thµnh phè 007.28</t>
  </si>
  <si>
    <t>Ph­êng 15 quËn 10</t>
  </si>
  <si>
    <t>§Òn bï, lµm cæng vµ hµng rµo</t>
  </si>
  <si>
    <t>007 - 38 - XD biÓu tr­ng v¨n hãa cöa ngâ T©n S¬n N</t>
  </si>
  <si>
    <t>C«ng viªn Hoµng V¨n Thô</t>
  </si>
  <si>
    <t>2743m2</t>
  </si>
  <si>
    <t>Chỉnh trang b¶o tµng Thµnh phè 007.40</t>
  </si>
  <si>
    <t>71 Lý Tù Träng QuËn 1</t>
  </si>
  <si>
    <t>3996m2</t>
  </si>
  <si>
    <t>007 - 43 - Xd t­îng ®µi ThÝch Qu¶ng §øc 007</t>
  </si>
  <si>
    <t>T­îng ®µi</t>
  </si>
  <si>
    <t>007 -47C¶i t¹o HT ®iÖn, thang m¸y, PCCC th­ viÖn t</t>
  </si>
  <si>
    <t>69 Lý Tù Träng QuËn 1</t>
  </si>
  <si>
    <t>007 -46Tu bæ phôc chÕ di tÝch l¨ng t¶ qu©n lª v¨n</t>
  </si>
  <si>
    <t>1 Vò Tïng QuËn B×nh Th¹nh</t>
  </si>
  <si>
    <t>Trïng tu di tÝch</t>
  </si>
  <si>
    <t>CT phßng t­ëng niÖm chñ tÞch HCM t¹i BT HCM-CN TPH</t>
  </si>
  <si>
    <t>söa ch÷a, c¶I t¹o</t>
  </si>
  <si>
    <t>(008.38)Kªnh tham l­¬ng bÕn c¸t (G§1)</t>
  </si>
  <si>
    <t>2003-2010</t>
  </si>
  <si>
    <t>14.900 ha</t>
  </si>
  <si>
    <t>(008.41)Thuû lîi bê h÷u s«ng SG (Hãc M«n-Q12 )</t>
  </si>
  <si>
    <t>Huyện HM</t>
  </si>
  <si>
    <t>32.915m</t>
  </si>
  <si>
    <t>(008.52)C¶i t¹o r¹ch CÇu Sa</t>
  </si>
  <si>
    <t>TB</t>
  </si>
  <si>
    <t>66.717m</t>
  </si>
  <si>
    <t>(008.55)Thuû lîi bê h÷u s«ng SG (TL8-R¹ch Tra)</t>
  </si>
  <si>
    <t>3 n¨m</t>
  </si>
  <si>
    <t>3054ha</t>
  </si>
  <si>
    <t>(008.56)TT Qu¶n lý &amp; kiÓm ®Þnh gièng c©y vËt nu«i</t>
  </si>
  <si>
    <t>18 th¸ng</t>
  </si>
  <si>
    <t>19.325ha</t>
  </si>
  <si>
    <t>(008.65)V¨n phßng h¹t kiÓm l©m CÇn Giê</t>
  </si>
  <si>
    <t>(008.43)Tr¹m kiÓm dÞch ®éng vËt Hãc M«n</t>
  </si>
  <si>
    <t>24 th¸ng</t>
  </si>
  <si>
    <t>2332m2</t>
  </si>
  <si>
    <t>(008.74)Tr¹m b¶o vÖ thùc vËt liªn huyÖn BC-BT</t>
  </si>
  <si>
    <t>144m2</t>
  </si>
  <si>
    <t>(008.77)Tr¹m xö lý n­íc th¶i r¹ch suèi Nhum</t>
  </si>
  <si>
    <t>Thñ §øc</t>
  </si>
  <si>
    <t>65000m3/n</t>
  </si>
  <si>
    <t>(008.72)Tr¹m kiÓm l©m Tam th«n HiÖp</t>
  </si>
  <si>
    <t>752m2</t>
  </si>
  <si>
    <t>9.43(2)/1999.0164-CÇu KªnhTÎ-®­êng nèi ®­êng B×nh</t>
  </si>
  <si>
    <t>Q4-Q7</t>
  </si>
  <si>
    <t>1999-2006</t>
  </si>
  <si>
    <t>3155m ®­êng</t>
  </si>
  <si>
    <t>9.60(2)/1999.0178- §­êng B×nh ThuËn-KCN HiÖp Ph­íc</t>
  </si>
  <si>
    <t>NBÌ</t>
  </si>
  <si>
    <t>7520m ®­êng</t>
  </si>
  <si>
    <t>009.58(2)/1999.0180- CÇu NhÞ Thiªn §­êng 2 - Q8</t>
  </si>
  <si>
    <t>2000-2004</t>
  </si>
  <si>
    <t>168 md</t>
  </si>
  <si>
    <t>9.71(2)/2000.0077- CÇu Kªnh Ngang sè 3 -K1</t>
  </si>
  <si>
    <t>2000-2007</t>
  </si>
  <si>
    <t>386x10,6m</t>
  </si>
  <si>
    <t>009.70(2)/2000.0079- CÇu HiÖp ¢n 1</t>
  </si>
  <si>
    <t>2000-2006</t>
  </si>
  <si>
    <t>CT 256m cÇu</t>
  </si>
  <si>
    <t>9.68(2)/2000.0155- Më réng H­¬ng lé 13 (®g LªTräng</t>
  </si>
  <si>
    <t>QTPhó</t>
  </si>
  <si>
    <t>3774m ®­êng</t>
  </si>
  <si>
    <t>009.73(2)/2000.0172- CÇu vµ ®­êng NguyÔn v¨n Cõ</t>
  </si>
  <si>
    <t>Q1-4-5</t>
  </si>
  <si>
    <t>1171m cÇu</t>
  </si>
  <si>
    <t>9.66(2)/01.0043- §­êng däc kªnh N.Léc -T.NghÌ ( Tr</t>
  </si>
  <si>
    <t>Q3-TB×nh</t>
  </si>
  <si>
    <t>2001-2007</t>
  </si>
  <si>
    <t>7166m ®­êng</t>
  </si>
  <si>
    <t>009.45(2)/01.0098-N©ng cÊp H­¬ng lé 2 K1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</si>
</sst>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_(* #,##0.0_);_(* \(#,##0.0\);_(* &quot;-&quot;??_);_(@_)"/>
    <numFmt numFmtId="167" formatCode="_-* #,##0\ _€_-;\-* #,##0\ _€_-;_-* &quot;-&quot;??\ _€_-;_-@_-"/>
    <numFmt numFmtId="168" formatCode="###\ ###\ ###\ ###\ ##0"/>
  </numFmts>
  <fonts count="18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.VnTime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sz val="8"/>
      <name val=".VnTime"/>
      <family val="2"/>
    </font>
    <font>
      <b/>
      <u val="single"/>
      <sz val="8"/>
      <name val=".VnTime"/>
      <family val="2"/>
    </font>
    <font>
      <u val="single"/>
      <sz val="8"/>
      <name val=".VnTime"/>
      <family val="2"/>
    </font>
    <font>
      <sz val="8"/>
      <name val="VNI-Times"/>
      <family val="0"/>
    </font>
    <font>
      <sz val="8"/>
      <color indexed="10"/>
      <name val=".VnTime"/>
      <family val="2"/>
    </font>
    <font>
      <sz val="8"/>
      <color indexed="10"/>
      <name val="VNI-Times"/>
      <family val="0"/>
    </font>
    <font>
      <sz val="8"/>
      <name val=".VnArial"/>
      <family val="2"/>
    </font>
    <font>
      <sz val="8"/>
      <color indexed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center" wrapText="1"/>
    </xf>
    <xf numFmtId="3" fontId="4" fillId="2" borderId="0" xfId="0" applyNumberFormat="1" applyFont="1" applyFill="1" applyAlignment="1">
      <alignment wrapText="1"/>
    </xf>
    <xf numFmtId="3" fontId="5" fillId="2" borderId="0" xfId="0" applyNumberFormat="1" applyFont="1" applyFill="1" applyAlignment="1">
      <alignment wrapText="1"/>
    </xf>
    <xf numFmtId="3" fontId="5" fillId="2" borderId="0" xfId="19" applyNumberFormat="1" applyFont="1" applyFill="1" applyBorder="1" applyAlignment="1">
      <alignment/>
      <protection/>
    </xf>
    <xf numFmtId="0" fontId="6" fillId="0" borderId="0" xfId="0" applyFont="1" applyAlignment="1">
      <alignment/>
    </xf>
    <xf numFmtId="3" fontId="7" fillId="2" borderId="0" xfId="0" applyNumberFormat="1" applyFont="1" applyFill="1" applyAlignment="1">
      <alignment wrapText="1"/>
    </xf>
    <xf numFmtId="3" fontId="8" fillId="2" borderId="0" xfId="19" applyNumberFormat="1" applyFont="1" applyFill="1" applyBorder="1" applyAlignment="1">
      <alignment horizontal="center"/>
      <protection/>
    </xf>
    <xf numFmtId="3" fontId="8" fillId="2" borderId="0" xfId="19" applyNumberFormat="1" applyFont="1" applyFill="1" applyBorder="1" applyAlignment="1">
      <alignment/>
      <protection/>
    </xf>
    <xf numFmtId="0" fontId="9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15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center" vertical="center" wrapText="1"/>
    </xf>
    <xf numFmtId="41" fontId="10" fillId="0" borderId="2" xfId="0" applyNumberFormat="1" applyFont="1" applyFill="1" applyBorder="1" applyAlignment="1">
      <alignment horizontal="center" vertical="center" wrapText="1"/>
    </xf>
    <xf numFmtId="164" fontId="10" fillId="0" borderId="2" xfId="15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1" fontId="10" fillId="0" borderId="5" xfId="0" applyNumberFormat="1" applyFont="1" applyFill="1" applyBorder="1" applyAlignment="1">
      <alignment horizontal="center" vertical="center" wrapText="1"/>
    </xf>
    <xf numFmtId="3" fontId="10" fillId="0" borderId="2" xfId="15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1" fontId="10" fillId="0" borderId="7" xfId="0" applyNumberFormat="1" applyFont="1" applyFill="1" applyBorder="1" applyAlignment="1">
      <alignment horizontal="center" vertical="center" wrapText="1"/>
    </xf>
    <xf numFmtId="3" fontId="10" fillId="0" borderId="3" xfId="15" applyNumberFormat="1" applyFont="1" applyFill="1" applyBorder="1" applyAlignment="1">
      <alignment horizontal="center" vertical="center" wrapText="1"/>
    </xf>
    <xf numFmtId="164" fontId="10" fillId="0" borderId="3" xfId="15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3" fontId="7" fillId="0" borderId="2" xfId="15" applyNumberFormat="1" applyFont="1" applyFill="1" applyBorder="1" applyAlignment="1">
      <alignment horizontal="center" vertical="center" wrapText="1"/>
    </xf>
    <xf numFmtId="0" fontId="7" fillId="0" borderId="2" xfId="15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1" fontId="10" fillId="0" borderId="8" xfId="0" applyNumberFormat="1" applyFont="1" applyFill="1" applyBorder="1" applyAlignment="1">
      <alignment horizontal="right" vertical="center" wrapText="1"/>
    </xf>
    <xf numFmtId="41" fontId="10" fillId="0" borderId="8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4" xfId="15" applyNumberFormat="1" applyFont="1" applyFill="1" applyBorder="1" applyAlignment="1">
      <alignment horizontal="right" vertical="center" wrapText="1"/>
    </xf>
    <xf numFmtId="164" fontId="11" fillId="0" borderId="4" xfId="15" applyNumberFormat="1" applyFont="1" applyFill="1" applyBorder="1" applyAlignment="1">
      <alignment horizontal="center" vertical="center" wrapText="1"/>
    </xf>
    <xf numFmtId="164" fontId="11" fillId="2" borderId="4" xfId="15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164" fontId="7" fillId="0" borderId="4" xfId="15" applyNumberFormat="1" applyFont="1" applyFill="1" applyBorder="1" applyAlignment="1">
      <alignment horizontal="right" vertical="center" wrapText="1"/>
    </xf>
    <xf numFmtId="164" fontId="7" fillId="0" borderId="4" xfId="15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 quotePrefix="1">
      <alignment horizontal="center" vertical="center" wrapText="1"/>
    </xf>
    <xf numFmtId="164" fontId="7" fillId="0" borderId="4" xfId="15" applyNumberFormat="1" applyFont="1" applyFill="1" applyBorder="1" applyAlignment="1">
      <alignment horizontal="center" vertical="center" wrapText="1"/>
    </xf>
    <xf numFmtId="164" fontId="10" fillId="0" borderId="4" xfId="15" applyNumberFormat="1" applyFont="1" applyFill="1" applyBorder="1" applyAlignment="1">
      <alignment horizontal="center" vertical="center" wrapText="1"/>
    </xf>
    <xf numFmtId="164" fontId="7" fillId="0" borderId="4" xfId="15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" fontId="7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164" fontId="13" fillId="0" borderId="4" xfId="15" applyNumberFormat="1" applyFont="1" applyFill="1" applyBorder="1" applyAlignment="1">
      <alignment horizontal="righ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49" fontId="7" fillId="0" borderId="4" xfId="15" applyNumberFormat="1" applyFont="1" applyFill="1" applyBorder="1" applyAlignment="1">
      <alignment horizontal="center" vertical="center" wrapText="1"/>
    </xf>
    <xf numFmtId="3" fontId="7" fillId="0" borderId="4" xfId="15" applyNumberFormat="1" applyFont="1" applyFill="1" applyBorder="1" applyAlignment="1">
      <alignment horizontal="right" vertical="center" wrapText="1"/>
    </xf>
    <xf numFmtId="164" fontId="12" fillId="0" borderId="4" xfId="15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164" fontId="13" fillId="0" borderId="4" xfId="0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14" fillId="0" borderId="4" xfId="15" applyNumberFormat="1" applyFont="1" applyFill="1" applyBorder="1" applyAlignment="1">
      <alignment horizontal="right" vertical="center" wrapText="1"/>
    </xf>
    <xf numFmtId="164" fontId="14" fillId="0" borderId="4" xfId="15" applyNumberFormat="1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16" fontId="13" fillId="0" borderId="4" xfId="0" applyNumberFormat="1" applyFont="1" applyFill="1" applyBorder="1" applyAlignment="1">
      <alignment horizontal="left" vertical="center" wrapText="1"/>
    </xf>
    <xf numFmtId="3" fontId="13" fillId="0" borderId="4" xfId="15" applyNumberFormat="1" applyFont="1" applyFill="1" applyBorder="1" applyAlignment="1">
      <alignment horizontal="right" vertical="center" wrapText="1"/>
    </xf>
    <xf numFmtId="164" fontId="5" fillId="0" borderId="4" xfId="15" applyNumberFormat="1" applyFont="1" applyFill="1" applyBorder="1" applyAlignment="1">
      <alignment horizontal="right" vertical="center" wrapText="1"/>
    </xf>
    <xf numFmtId="164" fontId="13" fillId="0" borderId="4" xfId="15" applyNumberFormat="1" applyFont="1" applyFill="1" applyBorder="1" applyAlignment="1">
      <alignment horizontal="center" vertical="center" wrapText="1"/>
    </xf>
    <xf numFmtId="164" fontId="13" fillId="0" borderId="4" xfId="15" applyNumberFormat="1" applyFont="1" applyFill="1" applyBorder="1" applyAlignment="1">
      <alignment horizontal="left" vertical="center" wrapText="1"/>
    </xf>
    <xf numFmtId="164" fontId="13" fillId="0" borderId="4" xfId="15" applyNumberFormat="1" applyFont="1" applyFill="1" applyBorder="1" applyAlignment="1" quotePrefix="1">
      <alignment horizontal="center" vertical="center" wrapText="1"/>
    </xf>
    <xf numFmtId="16" fontId="13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4" xfId="15" applyNumberFormat="1" applyFont="1" applyFill="1" applyBorder="1" applyAlignment="1">
      <alignment horizontal="center" vertical="center" wrapText="1"/>
    </xf>
    <xf numFmtId="166" fontId="7" fillId="0" borderId="4" xfId="15" applyNumberFormat="1" applyFont="1" applyFill="1" applyBorder="1" applyAlignment="1">
      <alignment horizontal="left" vertical="center" wrapText="1"/>
    </xf>
    <xf numFmtId="0" fontId="7" fillId="0" borderId="4" xfId="15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164" fontId="6" fillId="0" borderId="4" xfId="15" applyNumberFormat="1" applyFont="1" applyFill="1" applyBorder="1" applyAlignment="1">
      <alignment horizontal="right" vertical="center" wrapText="1"/>
    </xf>
    <xf numFmtId="164" fontId="6" fillId="0" borderId="4" xfId="15" applyNumberFormat="1" applyFont="1" applyFill="1" applyBorder="1" applyAlignment="1">
      <alignment horizontal="center" vertical="center" wrapText="1"/>
    </xf>
    <xf numFmtId="164" fontId="6" fillId="0" borderId="4" xfId="15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164" fontId="10" fillId="0" borderId="4" xfId="15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horizontal="left"/>
    </xf>
    <xf numFmtId="167" fontId="17" fillId="0" borderId="4" xfId="15" applyNumberFormat="1" applyFont="1" applyFill="1" applyBorder="1" applyAlignment="1">
      <alignment wrapText="1"/>
    </xf>
    <xf numFmtId="164" fontId="17" fillId="0" borderId="4" xfId="15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wrapText="1"/>
    </xf>
    <xf numFmtId="164" fontId="7" fillId="0" borderId="4" xfId="15" applyNumberFormat="1" applyFont="1" applyFill="1" applyBorder="1" applyAlignment="1">
      <alignment wrapText="1"/>
    </xf>
    <xf numFmtId="164" fontId="10" fillId="2" borderId="4" xfId="15" applyNumberFormat="1" applyFont="1" applyFill="1" applyBorder="1" applyAlignment="1">
      <alignment horizontal="center" vertical="center" wrapText="1"/>
    </xf>
    <xf numFmtId="164" fontId="11" fillId="0" borderId="4" xfId="15" applyNumberFormat="1" applyFont="1" applyFill="1" applyBorder="1" applyAlignment="1">
      <alignment vertical="center" wrapText="1"/>
    </xf>
    <xf numFmtId="164" fontId="7" fillId="2" borderId="4" xfId="15" applyNumberFormat="1" applyFont="1" applyFill="1" applyBorder="1" applyAlignment="1">
      <alignment vertical="center" wrapText="1"/>
    </xf>
    <xf numFmtId="164" fontId="5" fillId="0" borderId="4" xfId="15" applyNumberFormat="1" applyFont="1" applyFill="1" applyBorder="1" applyAlignment="1">
      <alignment vertical="center" wrapText="1"/>
    </xf>
    <xf numFmtId="164" fontId="7" fillId="0" borderId="4" xfId="15" applyNumberFormat="1" applyFont="1" applyFill="1" applyBorder="1" applyAlignment="1">
      <alignment vertical="center"/>
    </xf>
    <xf numFmtId="164" fontId="10" fillId="2" borderId="4" xfId="15" applyNumberFormat="1" applyFont="1" applyFill="1" applyBorder="1" applyAlignment="1">
      <alignment vertical="center" wrapText="1"/>
    </xf>
    <xf numFmtId="164" fontId="7" fillId="0" borderId="4" xfId="15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68" fontId="11" fillId="0" borderId="4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168" fontId="7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10" fillId="0" borderId="4" xfId="15" applyNumberFormat="1" applyFont="1" applyFill="1" applyBorder="1" applyAlignment="1">
      <alignment horizontal="right" vertical="center" wrapText="1"/>
    </xf>
    <xf numFmtId="164" fontId="10" fillId="2" borderId="4" xfId="15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164" fontId="7" fillId="0" borderId="9" xfId="15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15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l06b49 gui HDND" xfId="19"/>
    <cellStyle name="Percent" xfId="20"/>
  </cellStyles>
  <dxfs count="1"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1"/>
  <sheetViews>
    <sheetView tabSelected="1" workbookViewId="0" topLeftCell="A1877">
      <selection activeCell="A1" sqref="A1"/>
    </sheetView>
  </sheetViews>
  <sheetFormatPr defaultColWidth="9.140625" defaultRowHeight="12.75"/>
  <cols>
    <col min="1" max="1" width="34.8515625" style="5" customWidth="1"/>
    <col min="2" max="2" width="4.00390625" style="5" customWidth="1"/>
    <col min="3" max="3" width="5.7109375" style="5" customWidth="1"/>
    <col min="4" max="4" width="6.57421875" style="5" customWidth="1"/>
    <col min="5" max="5" width="9.140625" style="5" customWidth="1"/>
    <col min="6" max="6" width="8.28125" style="5" customWidth="1"/>
    <col min="7" max="7" width="14.140625" style="5" customWidth="1"/>
    <col min="8" max="8" width="14.7109375" style="5" customWidth="1"/>
    <col min="9" max="9" width="14.421875" style="5" customWidth="1"/>
    <col min="10" max="10" width="13.140625" style="5" customWidth="1"/>
    <col min="11" max="11" width="20.8515625" style="5" customWidth="1"/>
    <col min="12" max="12" width="14.28125" style="5" hidden="1" customWidth="1"/>
    <col min="13" max="16384" width="9.140625" style="5" customWidth="1"/>
  </cols>
  <sheetData>
    <row r="1" spans="1:12" ht="11.25">
      <c r="A1" s="2" t="s">
        <v>200</v>
      </c>
      <c r="B1" s="3"/>
      <c r="C1" s="3"/>
      <c r="D1" s="3"/>
      <c r="E1" s="3"/>
      <c r="F1" s="3"/>
      <c r="G1" s="3"/>
      <c r="H1" s="3"/>
      <c r="I1" s="4" t="s">
        <v>195</v>
      </c>
      <c r="J1" s="3"/>
      <c r="K1" s="3"/>
      <c r="L1" s="3"/>
    </row>
    <row r="2" spans="1:12" ht="12">
      <c r="A2" s="3"/>
      <c r="B2" s="3"/>
      <c r="C2" s="3"/>
      <c r="D2" s="3"/>
      <c r="E2" s="3"/>
      <c r="F2" s="3"/>
      <c r="G2" s="3"/>
      <c r="H2" s="3"/>
      <c r="I2" s="6"/>
      <c r="J2" s="6"/>
      <c r="K2" s="6"/>
      <c r="L2" s="6"/>
    </row>
    <row r="3" spans="1:12" ht="15.75" customHeight="1">
      <c r="A3" s="1" t="s">
        <v>196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1.25">
      <c r="A4" s="7" t="s">
        <v>199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</row>
    <row r="5" spans="1:11" ht="11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 customHeight="1">
      <c r="A7" s="11"/>
      <c r="B7" s="12"/>
      <c r="C7" s="12"/>
      <c r="D7" s="12"/>
      <c r="E7" s="12"/>
      <c r="F7" s="11"/>
      <c r="G7" s="13"/>
      <c r="H7" s="13"/>
      <c r="I7" s="13"/>
      <c r="J7" s="13"/>
      <c r="K7" s="14" t="s">
        <v>2118</v>
      </c>
    </row>
    <row r="8" spans="1:11" ht="11.25">
      <c r="A8" s="15" t="s">
        <v>2119</v>
      </c>
      <c r="B8" s="15" t="s">
        <v>2120</v>
      </c>
      <c r="C8" s="16" t="s">
        <v>2121</v>
      </c>
      <c r="D8" s="17" t="s">
        <v>2122</v>
      </c>
      <c r="E8" s="17" t="s">
        <v>2123</v>
      </c>
      <c r="F8" s="17" t="s">
        <v>2124</v>
      </c>
      <c r="G8" s="18" t="s">
        <v>2125</v>
      </c>
      <c r="H8" s="19" t="s">
        <v>2126</v>
      </c>
      <c r="I8" s="20" t="s">
        <v>2127</v>
      </c>
      <c r="J8" s="20"/>
      <c r="K8" s="20" t="s">
        <v>2128</v>
      </c>
    </row>
    <row r="9" spans="1:11" ht="11.25">
      <c r="A9" s="21"/>
      <c r="B9" s="21"/>
      <c r="C9" s="17"/>
      <c r="D9" s="22"/>
      <c r="E9" s="22"/>
      <c r="F9" s="22"/>
      <c r="G9" s="23"/>
      <c r="H9" s="19"/>
      <c r="I9" s="20"/>
      <c r="J9" s="20"/>
      <c r="K9" s="20"/>
    </row>
    <row r="10" spans="1:11" ht="11.25">
      <c r="A10" s="21"/>
      <c r="B10" s="21"/>
      <c r="C10" s="17"/>
      <c r="D10" s="22"/>
      <c r="E10" s="22"/>
      <c r="F10" s="22"/>
      <c r="G10" s="23"/>
      <c r="H10" s="19"/>
      <c r="I10" s="24" t="s">
        <v>2129</v>
      </c>
      <c r="J10" s="20" t="s">
        <v>2130</v>
      </c>
      <c r="K10" s="20"/>
    </row>
    <row r="11" spans="1:11" ht="11.25">
      <c r="A11" s="25"/>
      <c r="B11" s="25"/>
      <c r="C11" s="26"/>
      <c r="D11" s="27"/>
      <c r="E11" s="27"/>
      <c r="F11" s="27"/>
      <c r="G11" s="28"/>
      <c r="H11" s="18"/>
      <c r="I11" s="29"/>
      <c r="J11" s="30"/>
      <c r="K11" s="30"/>
    </row>
    <row r="12" spans="1:11" ht="12">
      <c r="A12" s="31">
        <v>1</v>
      </c>
      <c r="B12" s="31">
        <v>2</v>
      </c>
      <c r="C12" s="31">
        <v>3</v>
      </c>
      <c r="D12" s="32">
        <v>4</v>
      </c>
      <c r="E12" s="32">
        <v>5</v>
      </c>
      <c r="F12" s="32">
        <v>6</v>
      </c>
      <c r="G12" s="33">
        <v>7</v>
      </c>
      <c r="H12" s="33">
        <v>8</v>
      </c>
      <c r="I12" s="34">
        <v>9</v>
      </c>
      <c r="J12" s="35">
        <v>10</v>
      </c>
      <c r="K12" s="35">
        <v>11</v>
      </c>
    </row>
    <row r="13" spans="1:11" ht="12">
      <c r="A13" s="36" t="s">
        <v>2131</v>
      </c>
      <c r="B13" s="37"/>
      <c r="C13" s="36"/>
      <c r="D13" s="38"/>
      <c r="E13" s="38"/>
      <c r="F13" s="38"/>
      <c r="G13" s="39"/>
      <c r="H13" s="40">
        <v>6487744200000</v>
      </c>
      <c r="I13" s="40">
        <v>5697023328631</v>
      </c>
      <c r="J13" s="40">
        <v>422771572581</v>
      </c>
      <c r="K13" s="40">
        <v>27414745356008</v>
      </c>
    </row>
    <row r="14" spans="1:11" ht="12">
      <c r="A14" s="41" t="s">
        <v>2132</v>
      </c>
      <c r="B14" s="42"/>
      <c r="C14" s="43"/>
      <c r="D14" s="44"/>
      <c r="E14" s="44"/>
      <c r="F14" s="41"/>
      <c r="G14" s="45"/>
      <c r="H14" s="46">
        <v>6168186200000</v>
      </c>
      <c r="I14" s="46">
        <v>3928563442263</v>
      </c>
      <c r="J14" s="46">
        <v>384985920581</v>
      </c>
      <c r="K14" s="47">
        <v>24998838941226</v>
      </c>
    </row>
    <row r="15" spans="1:11" ht="12">
      <c r="A15" s="48" t="s">
        <v>2133</v>
      </c>
      <c r="B15" s="49"/>
      <c r="C15" s="50"/>
      <c r="D15" s="50"/>
      <c r="E15" s="50"/>
      <c r="F15" s="51"/>
      <c r="G15" s="52"/>
      <c r="H15" s="53"/>
      <c r="I15" s="53"/>
      <c r="J15" s="53"/>
      <c r="K15" s="53"/>
    </row>
    <row r="16" spans="1:11" ht="24">
      <c r="A16" s="54" t="s">
        <v>2134</v>
      </c>
      <c r="B16" s="49"/>
      <c r="C16" s="49" t="s">
        <v>2135</v>
      </c>
      <c r="D16" s="49"/>
      <c r="E16" s="49"/>
      <c r="F16" s="51"/>
      <c r="G16" s="52"/>
      <c r="H16" s="53">
        <v>200000000</v>
      </c>
      <c r="I16" s="53">
        <v>0</v>
      </c>
      <c r="J16" s="53"/>
      <c r="K16" s="53">
        <v>200000000</v>
      </c>
    </row>
    <row r="17" spans="1:11" ht="12">
      <c r="A17" s="48" t="s">
        <v>2136</v>
      </c>
      <c r="B17" s="42"/>
      <c r="C17" s="55"/>
      <c r="D17" s="50"/>
      <c r="E17" s="55"/>
      <c r="F17" s="51"/>
      <c r="G17" s="52"/>
      <c r="H17" s="53"/>
      <c r="I17" s="53"/>
      <c r="J17" s="53"/>
      <c r="K17" s="53"/>
    </row>
    <row r="18" spans="1:11" ht="24">
      <c r="A18" s="54" t="s">
        <v>2137</v>
      </c>
      <c r="B18" s="49" t="s">
        <v>2138</v>
      </c>
      <c r="C18" s="49" t="s">
        <v>2139</v>
      </c>
      <c r="D18" s="49" t="s">
        <v>2140</v>
      </c>
      <c r="E18" s="49" t="s">
        <v>2107</v>
      </c>
      <c r="F18" s="51" t="s">
        <v>2141</v>
      </c>
      <c r="G18" s="52">
        <v>1200000000</v>
      </c>
      <c r="H18" s="53">
        <v>100000000</v>
      </c>
      <c r="I18" s="53">
        <v>100000000</v>
      </c>
      <c r="J18" s="53"/>
      <c r="K18" s="53">
        <v>1120513000</v>
      </c>
    </row>
    <row r="19" spans="1:11" ht="24">
      <c r="A19" s="48" t="s">
        <v>2142</v>
      </c>
      <c r="B19" s="56"/>
      <c r="C19" s="56"/>
      <c r="D19" s="57"/>
      <c r="E19" s="57"/>
      <c r="F19" s="58"/>
      <c r="G19" s="52"/>
      <c r="H19" s="53"/>
      <c r="I19" s="53"/>
      <c r="J19" s="53"/>
      <c r="K19" s="53"/>
    </row>
    <row r="20" spans="1:11" ht="24">
      <c r="A20" s="54" t="s">
        <v>2143</v>
      </c>
      <c r="B20" s="42"/>
      <c r="C20" s="49" t="s">
        <v>2105</v>
      </c>
      <c r="D20" s="49" t="s">
        <v>2144</v>
      </c>
      <c r="E20" s="49">
        <v>2008</v>
      </c>
      <c r="F20" s="51" t="s">
        <v>2145</v>
      </c>
      <c r="G20" s="52">
        <v>756000000</v>
      </c>
      <c r="H20" s="53">
        <v>756000000</v>
      </c>
      <c r="I20" s="53">
        <v>756000000</v>
      </c>
      <c r="J20" s="53"/>
      <c r="K20" s="53">
        <v>756000000</v>
      </c>
    </row>
    <row r="21" spans="1:11" ht="24">
      <c r="A21" s="54" t="s">
        <v>2146</v>
      </c>
      <c r="B21" s="49"/>
      <c r="C21" s="49"/>
      <c r="D21" s="49" t="s">
        <v>2144</v>
      </c>
      <c r="E21" s="49">
        <v>2008</v>
      </c>
      <c r="F21" s="51" t="s">
        <v>2145</v>
      </c>
      <c r="G21" s="52">
        <v>133000000</v>
      </c>
      <c r="H21" s="53">
        <v>133000000</v>
      </c>
      <c r="I21" s="53">
        <v>132930000</v>
      </c>
      <c r="J21" s="53"/>
      <c r="K21" s="53">
        <v>0</v>
      </c>
    </row>
    <row r="22" spans="1:11" ht="24">
      <c r="A22" s="48" t="s">
        <v>2147</v>
      </c>
      <c r="B22" s="49"/>
      <c r="C22" s="49"/>
      <c r="D22" s="49"/>
      <c r="E22" s="49"/>
      <c r="F22" s="51"/>
      <c r="G22" s="52"/>
      <c r="H22" s="53"/>
      <c r="I22" s="53"/>
      <c r="J22" s="53"/>
      <c r="K22" s="53">
        <v>0</v>
      </c>
    </row>
    <row r="23" spans="1:11" ht="24">
      <c r="A23" s="54" t="s">
        <v>2148</v>
      </c>
      <c r="B23" s="49"/>
      <c r="C23" s="49"/>
      <c r="D23" s="49" t="s">
        <v>2149</v>
      </c>
      <c r="E23" s="49" t="s">
        <v>2150</v>
      </c>
      <c r="F23" s="51" t="s">
        <v>2151</v>
      </c>
      <c r="G23" s="52">
        <v>729855000</v>
      </c>
      <c r="H23" s="53">
        <v>488000000</v>
      </c>
      <c r="I23" s="53">
        <v>170610000</v>
      </c>
      <c r="J23" s="53"/>
      <c r="K23" s="53">
        <v>415580000</v>
      </c>
    </row>
    <row r="24" spans="1:11" ht="24">
      <c r="A24" s="48" t="s">
        <v>2152</v>
      </c>
      <c r="B24" s="49"/>
      <c r="C24" s="49"/>
      <c r="D24" s="49"/>
      <c r="E24" s="49"/>
      <c r="F24" s="51"/>
      <c r="G24" s="52"/>
      <c r="H24" s="53"/>
      <c r="I24" s="53"/>
      <c r="J24" s="53"/>
      <c r="K24" s="53">
        <v>0</v>
      </c>
    </row>
    <row r="25" spans="1:11" ht="24">
      <c r="A25" s="54" t="s">
        <v>2153</v>
      </c>
      <c r="B25" s="49"/>
      <c r="C25" s="49"/>
      <c r="D25" s="49" t="s">
        <v>2154</v>
      </c>
      <c r="E25" s="49" t="s">
        <v>2155</v>
      </c>
      <c r="F25" s="51" t="s">
        <v>2156</v>
      </c>
      <c r="G25" s="52">
        <v>1000000000</v>
      </c>
      <c r="H25" s="53">
        <v>1400000000</v>
      </c>
      <c r="I25" s="53"/>
      <c r="J25" s="53"/>
      <c r="K25" s="53">
        <v>214213000</v>
      </c>
    </row>
    <row r="26" spans="1:11" ht="12">
      <c r="A26" s="48" t="s">
        <v>2157</v>
      </c>
      <c r="B26" s="49"/>
      <c r="C26" s="49"/>
      <c r="D26" s="49"/>
      <c r="E26" s="49"/>
      <c r="F26" s="51"/>
      <c r="G26" s="52"/>
      <c r="H26" s="53"/>
      <c r="I26" s="53"/>
      <c r="J26" s="53"/>
      <c r="K26" s="53">
        <v>0</v>
      </c>
    </row>
    <row r="27" spans="1:11" ht="24">
      <c r="A27" s="54" t="s">
        <v>2158</v>
      </c>
      <c r="B27" s="49"/>
      <c r="C27" s="49"/>
      <c r="D27" s="49" t="s">
        <v>2159</v>
      </c>
      <c r="E27" s="49" t="s">
        <v>2160</v>
      </c>
      <c r="F27" s="51" t="s">
        <v>2161</v>
      </c>
      <c r="G27" s="52">
        <v>532000000</v>
      </c>
      <c r="H27" s="53">
        <v>140000000</v>
      </c>
      <c r="I27" s="53">
        <v>127880648</v>
      </c>
      <c r="J27" s="53"/>
      <c r="K27" s="53">
        <v>339460148</v>
      </c>
    </row>
    <row r="28" spans="1:11" ht="24">
      <c r="A28" s="54" t="s">
        <v>2162</v>
      </c>
      <c r="B28" s="49"/>
      <c r="C28" s="49"/>
      <c r="D28" s="49" t="s">
        <v>2159</v>
      </c>
      <c r="E28" s="49" t="s">
        <v>2160</v>
      </c>
      <c r="F28" s="51" t="s">
        <v>2163</v>
      </c>
      <c r="G28" s="52">
        <v>374000000</v>
      </c>
      <c r="H28" s="53">
        <v>100000000</v>
      </c>
      <c r="I28" s="53">
        <v>85911121</v>
      </c>
      <c r="J28" s="53"/>
      <c r="K28" s="53">
        <v>239101121</v>
      </c>
    </row>
    <row r="29" spans="1:11" ht="24">
      <c r="A29" s="54" t="s">
        <v>2164</v>
      </c>
      <c r="B29" s="49"/>
      <c r="C29" s="49"/>
      <c r="D29" s="49" t="s">
        <v>2159</v>
      </c>
      <c r="E29" s="49" t="s">
        <v>2160</v>
      </c>
      <c r="F29" s="51" t="s">
        <v>2165</v>
      </c>
      <c r="G29" s="52">
        <v>458000000</v>
      </c>
      <c r="H29" s="53">
        <v>120000000</v>
      </c>
      <c r="I29" s="53">
        <v>117491974</v>
      </c>
      <c r="J29" s="53"/>
      <c r="K29" s="53">
        <v>293591974</v>
      </c>
    </row>
    <row r="30" spans="1:11" ht="24">
      <c r="A30" s="54" t="s">
        <v>2166</v>
      </c>
      <c r="B30" s="49"/>
      <c r="C30" s="49"/>
      <c r="D30" s="49" t="s">
        <v>2159</v>
      </c>
      <c r="E30" s="49" t="s">
        <v>2160</v>
      </c>
      <c r="F30" s="51" t="s">
        <v>2167</v>
      </c>
      <c r="G30" s="52">
        <v>432000000</v>
      </c>
      <c r="H30" s="53">
        <v>120000000</v>
      </c>
      <c r="I30" s="53">
        <v>109344035</v>
      </c>
      <c r="J30" s="53"/>
      <c r="K30" s="53">
        <v>277821035</v>
      </c>
    </row>
    <row r="31" spans="1:11" ht="24">
      <c r="A31" s="54" t="s">
        <v>2168</v>
      </c>
      <c r="B31" s="49"/>
      <c r="C31" s="49"/>
      <c r="D31" s="49" t="s">
        <v>2159</v>
      </c>
      <c r="E31" s="49" t="s">
        <v>2160</v>
      </c>
      <c r="F31" s="51" t="s">
        <v>2169</v>
      </c>
      <c r="G31" s="52">
        <v>441000000</v>
      </c>
      <c r="H31" s="53">
        <v>120000000</v>
      </c>
      <c r="I31" s="53">
        <v>107222436</v>
      </c>
      <c r="J31" s="53"/>
      <c r="K31" s="53">
        <v>283422436</v>
      </c>
    </row>
    <row r="32" spans="1:11" ht="24">
      <c r="A32" s="54" t="s">
        <v>2170</v>
      </c>
      <c r="B32" s="49"/>
      <c r="C32" s="49"/>
      <c r="D32" s="49" t="s">
        <v>2159</v>
      </c>
      <c r="E32" s="49" t="s">
        <v>2160</v>
      </c>
      <c r="F32" s="51" t="s">
        <v>2171</v>
      </c>
      <c r="G32" s="52">
        <v>482000000</v>
      </c>
      <c r="H32" s="53">
        <v>130000000</v>
      </c>
      <c r="I32" s="53">
        <v>113870092</v>
      </c>
      <c r="J32" s="53"/>
      <c r="K32" s="53">
        <v>307261592</v>
      </c>
    </row>
    <row r="33" spans="1:11" ht="24">
      <c r="A33" s="54" t="s">
        <v>2172</v>
      </c>
      <c r="B33" s="49"/>
      <c r="C33" s="49"/>
      <c r="D33" s="49" t="s">
        <v>2159</v>
      </c>
      <c r="E33" s="49" t="s">
        <v>2160</v>
      </c>
      <c r="F33" s="51" t="s">
        <v>2173</v>
      </c>
      <c r="G33" s="52">
        <v>296000000</v>
      </c>
      <c r="H33" s="53">
        <v>300000000</v>
      </c>
      <c r="I33" s="53">
        <v>295690000</v>
      </c>
      <c r="J33" s="53"/>
      <c r="K33" s="53">
        <v>295690000</v>
      </c>
    </row>
    <row r="34" spans="1:11" ht="12">
      <c r="A34" s="48" t="s">
        <v>2174</v>
      </c>
      <c r="B34" s="49"/>
      <c r="C34" s="49"/>
      <c r="D34" s="49"/>
      <c r="E34" s="49"/>
      <c r="F34" s="51"/>
      <c r="G34" s="52"/>
      <c r="H34" s="53"/>
      <c r="I34" s="53"/>
      <c r="J34" s="53"/>
      <c r="K34" s="53">
        <v>0</v>
      </c>
    </row>
    <row r="35" spans="1:11" ht="60">
      <c r="A35" s="54" t="s">
        <v>2175</v>
      </c>
      <c r="B35" s="49"/>
      <c r="C35" s="49" t="s">
        <v>2105</v>
      </c>
      <c r="D35" s="49" t="s">
        <v>2106</v>
      </c>
      <c r="E35" s="49" t="s">
        <v>2107</v>
      </c>
      <c r="F35" s="51" t="s">
        <v>2108</v>
      </c>
      <c r="G35" s="52">
        <v>210873600</v>
      </c>
      <c r="H35" s="53">
        <v>57000000</v>
      </c>
      <c r="I35" s="53"/>
      <c r="J35" s="53"/>
      <c r="K35" s="53">
        <v>56935000</v>
      </c>
    </row>
    <row r="36" spans="1:11" ht="48">
      <c r="A36" s="54" t="s">
        <v>2176</v>
      </c>
      <c r="B36" s="42"/>
      <c r="C36" s="59" t="s">
        <v>2105</v>
      </c>
      <c r="D36" s="49" t="s">
        <v>2106</v>
      </c>
      <c r="E36" s="49" t="s">
        <v>2107</v>
      </c>
      <c r="F36" s="51" t="s">
        <v>2109</v>
      </c>
      <c r="G36" s="52">
        <v>210873600</v>
      </c>
      <c r="H36" s="53">
        <v>57000000</v>
      </c>
      <c r="I36" s="53"/>
      <c r="J36" s="53"/>
      <c r="K36" s="53">
        <v>56935000</v>
      </c>
    </row>
    <row r="37" spans="1:11" ht="12">
      <c r="A37" s="48" t="s">
        <v>2177</v>
      </c>
      <c r="B37" s="49"/>
      <c r="C37" s="59"/>
      <c r="D37" s="49"/>
      <c r="E37" s="59"/>
      <c r="F37" s="51"/>
      <c r="G37" s="52"/>
      <c r="H37" s="53"/>
      <c r="I37" s="53"/>
      <c r="J37" s="53"/>
      <c r="K37" s="53">
        <v>0</v>
      </c>
    </row>
    <row r="38" spans="1:11" ht="12">
      <c r="A38" s="54" t="s">
        <v>2178</v>
      </c>
      <c r="B38" s="49"/>
      <c r="C38" s="59" t="s">
        <v>2105</v>
      </c>
      <c r="D38" s="49" t="s">
        <v>2110</v>
      </c>
      <c r="E38" s="59" t="s">
        <v>2111</v>
      </c>
      <c r="F38" s="51" t="s">
        <v>2112</v>
      </c>
      <c r="G38" s="52">
        <v>317000000</v>
      </c>
      <c r="H38" s="53">
        <v>331000000</v>
      </c>
      <c r="I38" s="53">
        <v>314934000</v>
      </c>
      <c r="J38" s="53"/>
      <c r="K38" s="53">
        <v>346610000</v>
      </c>
    </row>
    <row r="39" spans="1:11" ht="12">
      <c r="A39" s="54" t="s">
        <v>2179</v>
      </c>
      <c r="B39" s="49"/>
      <c r="C39" s="59" t="s">
        <v>2105</v>
      </c>
      <c r="D39" s="49" t="s">
        <v>2110</v>
      </c>
      <c r="E39" s="59" t="s">
        <v>2111</v>
      </c>
      <c r="F39" s="51" t="s">
        <v>2113</v>
      </c>
      <c r="G39" s="52">
        <v>592000000</v>
      </c>
      <c r="H39" s="53">
        <v>592000000</v>
      </c>
      <c r="I39" s="53">
        <v>558453500</v>
      </c>
      <c r="J39" s="53"/>
      <c r="K39" s="53">
        <v>611868500</v>
      </c>
    </row>
    <row r="40" spans="1:11" ht="24">
      <c r="A40" s="54" t="s">
        <v>2180</v>
      </c>
      <c r="B40" s="49"/>
      <c r="C40" s="49" t="s">
        <v>2105</v>
      </c>
      <c r="D40" s="49" t="s">
        <v>2110</v>
      </c>
      <c r="E40" s="59" t="s">
        <v>2111</v>
      </c>
      <c r="F40" s="51" t="s">
        <v>2114</v>
      </c>
      <c r="G40" s="52">
        <v>210000000</v>
      </c>
      <c r="H40" s="53">
        <v>161000000</v>
      </c>
      <c r="I40" s="53">
        <v>150859920</v>
      </c>
      <c r="J40" s="53"/>
      <c r="K40" s="53">
        <v>200359920</v>
      </c>
    </row>
    <row r="41" spans="1:11" ht="24">
      <c r="A41" s="54" t="s">
        <v>2181</v>
      </c>
      <c r="B41" s="49"/>
      <c r="C41" s="49" t="s">
        <v>2105</v>
      </c>
      <c r="D41" s="49" t="s">
        <v>2110</v>
      </c>
      <c r="E41" s="59" t="s">
        <v>2111</v>
      </c>
      <c r="F41" s="51" t="s">
        <v>2115</v>
      </c>
      <c r="G41" s="52">
        <v>368000000</v>
      </c>
      <c r="H41" s="53">
        <v>211000000</v>
      </c>
      <c r="I41" s="53"/>
      <c r="J41" s="53"/>
      <c r="K41" s="53">
        <v>250342000</v>
      </c>
    </row>
    <row r="42" spans="1:11" ht="24">
      <c r="A42" s="54" t="s">
        <v>2182</v>
      </c>
      <c r="B42" s="49"/>
      <c r="C42" s="49" t="s">
        <v>2105</v>
      </c>
      <c r="D42" s="49" t="s">
        <v>2110</v>
      </c>
      <c r="E42" s="59" t="s">
        <v>2111</v>
      </c>
      <c r="F42" s="51" t="s">
        <v>2116</v>
      </c>
      <c r="G42" s="52">
        <v>339000000</v>
      </c>
      <c r="H42" s="53">
        <v>144000000</v>
      </c>
      <c r="I42" s="53"/>
      <c r="J42" s="53"/>
      <c r="K42" s="53">
        <v>181492000</v>
      </c>
    </row>
    <row r="43" spans="1:11" ht="24">
      <c r="A43" s="54" t="s">
        <v>2183</v>
      </c>
      <c r="B43" s="49"/>
      <c r="C43" s="49" t="s">
        <v>2105</v>
      </c>
      <c r="D43" s="49" t="s">
        <v>2110</v>
      </c>
      <c r="E43" s="59" t="s">
        <v>2111</v>
      </c>
      <c r="F43" s="51" t="s">
        <v>2117</v>
      </c>
      <c r="G43" s="52">
        <v>533000000</v>
      </c>
      <c r="H43" s="53">
        <v>241200000</v>
      </c>
      <c r="I43" s="53"/>
      <c r="J43" s="53"/>
      <c r="K43" s="53">
        <v>292143000</v>
      </c>
    </row>
    <row r="44" spans="1:11" ht="12">
      <c r="A44" s="48" t="s">
        <v>2184</v>
      </c>
      <c r="B44" s="49"/>
      <c r="C44" s="49"/>
      <c r="D44" s="49"/>
      <c r="E44" s="49"/>
      <c r="F44" s="51"/>
      <c r="G44" s="52"/>
      <c r="H44" s="53"/>
      <c r="I44" s="53"/>
      <c r="J44" s="53"/>
      <c r="K44" s="53">
        <v>0</v>
      </c>
    </row>
    <row r="45" spans="1:11" ht="24">
      <c r="A45" s="54" t="s">
        <v>2185</v>
      </c>
      <c r="B45" s="49" t="s">
        <v>2138</v>
      </c>
      <c r="C45" s="49" t="s">
        <v>2139</v>
      </c>
      <c r="D45" s="49" t="s">
        <v>2186</v>
      </c>
      <c r="E45" s="49" t="s">
        <v>2187</v>
      </c>
      <c r="F45" s="51" t="s">
        <v>2188</v>
      </c>
      <c r="G45" s="52">
        <v>194792000</v>
      </c>
      <c r="H45" s="53">
        <v>104000000</v>
      </c>
      <c r="I45" s="53">
        <v>103088029</v>
      </c>
      <c r="J45" s="53"/>
      <c r="K45" s="53">
        <v>180889029</v>
      </c>
    </row>
    <row r="46" spans="1:11" ht="24">
      <c r="A46" s="54" t="s">
        <v>2189</v>
      </c>
      <c r="B46" s="49" t="s">
        <v>2138</v>
      </c>
      <c r="C46" s="49" t="s">
        <v>2139</v>
      </c>
      <c r="D46" s="49" t="s">
        <v>2186</v>
      </c>
      <c r="E46" s="49" t="s">
        <v>2187</v>
      </c>
      <c r="F46" s="51" t="s">
        <v>2190</v>
      </c>
      <c r="G46" s="52">
        <v>210873600</v>
      </c>
      <c r="H46" s="53">
        <v>50000000</v>
      </c>
      <c r="I46" s="53"/>
      <c r="J46" s="53"/>
      <c r="K46" s="53">
        <v>50000000</v>
      </c>
    </row>
    <row r="47" spans="1:11" ht="24">
      <c r="A47" s="54" t="s">
        <v>2191</v>
      </c>
      <c r="B47" s="49" t="s">
        <v>2138</v>
      </c>
      <c r="C47" s="49" t="s">
        <v>2139</v>
      </c>
      <c r="D47" s="49" t="s">
        <v>2186</v>
      </c>
      <c r="E47" s="49" t="s">
        <v>2187</v>
      </c>
      <c r="F47" s="51">
        <v>100</v>
      </c>
      <c r="G47" s="52">
        <v>199870000</v>
      </c>
      <c r="H47" s="53">
        <v>91000000</v>
      </c>
      <c r="I47" s="53">
        <v>90000000</v>
      </c>
      <c r="J47" s="53"/>
      <c r="K47" s="53">
        <v>150000000</v>
      </c>
    </row>
    <row r="48" spans="1:11" ht="12">
      <c r="A48" s="48" t="s">
        <v>2192</v>
      </c>
      <c r="B48" s="49"/>
      <c r="C48" s="49"/>
      <c r="D48" s="49"/>
      <c r="E48" s="49"/>
      <c r="F48" s="51"/>
      <c r="G48" s="52"/>
      <c r="H48" s="53"/>
      <c r="I48" s="53"/>
      <c r="J48" s="53"/>
      <c r="K48" s="53">
        <v>0</v>
      </c>
    </row>
    <row r="49" spans="1:11" ht="24">
      <c r="A49" s="54" t="s">
        <v>2193</v>
      </c>
      <c r="B49" s="49"/>
      <c r="C49" s="49"/>
      <c r="D49" s="60" t="s">
        <v>2194</v>
      </c>
      <c r="E49" s="49" t="s">
        <v>2160</v>
      </c>
      <c r="F49" s="51" t="s">
        <v>2195</v>
      </c>
      <c r="G49" s="52">
        <v>827855039</v>
      </c>
      <c r="H49" s="53">
        <v>350000000</v>
      </c>
      <c r="I49" s="53"/>
      <c r="J49" s="53"/>
      <c r="K49" s="53">
        <v>606258367</v>
      </c>
    </row>
    <row r="50" spans="1:11" ht="24">
      <c r="A50" s="54" t="s">
        <v>2196</v>
      </c>
      <c r="B50" s="49"/>
      <c r="C50" s="49"/>
      <c r="D50" s="60" t="s">
        <v>2194</v>
      </c>
      <c r="E50" s="49" t="s">
        <v>2160</v>
      </c>
      <c r="F50" s="51" t="s">
        <v>2197</v>
      </c>
      <c r="G50" s="52">
        <v>547924000</v>
      </c>
      <c r="H50" s="53">
        <v>100000000</v>
      </c>
      <c r="I50" s="53">
        <v>0</v>
      </c>
      <c r="J50" s="53"/>
      <c r="K50" s="53">
        <v>393266000</v>
      </c>
    </row>
    <row r="51" spans="1:11" ht="24">
      <c r="A51" s="54" t="s">
        <v>2198</v>
      </c>
      <c r="B51" s="49"/>
      <c r="C51" s="49"/>
      <c r="D51" s="60" t="s">
        <v>2194</v>
      </c>
      <c r="E51" s="49" t="s">
        <v>2160</v>
      </c>
      <c r="F51" s="51" t="s">
        <v>2199</v>
      </c>
      <c r="G51" s="52">
        <v>457727291</v>
      </c>
      <c r="H51" s="53">
        <v>280000000</v>
      </c>
      <c r="I51" s="53">
        <v>0</v>
      </c>
      <c r="J51" s="53"/>
      <c r="K51" s="53">
        <v>366181000</v>
      </c>
    </row>
    <row r="52" spans="1:11" ht="24">
      <c r="A52" s="54" t="s">
        <v>2200</v>
      </c>
      <c r="B52" s="42"/>
      <c r="C52" s="49"/>
      <c r="D52" s="60" t="s">
        <v>2194</v>
      </c>
      <c r="E52" s="49" t="s">
        <v>2160</v>
      </c>
      <c r="F52" s="51" t="s">
        <v>2201</v>
      </c>
      <c r="G52" s="52">
        <v>505504782</v>
      </c>
      <c r="H52" s="53">
        <v>290000000</v>
      </c>
      <c r="I52" s="53">
        <v>0</v>
      </c>
      <c r="J52" s="53"/>
      <c r="K52" s="53">
        <v>361047000</v>
      </c>
    </row>
    <row r="53" spans="1:11" ht="24">
      <c r="A53" s="54" t="s">
        <v>2202</v>
      </c>
      <c r="B53" s="49"/>
      <c r="C53" s="49"/>
      <c r="D53" s="60" t="s">
        <v>2194</v>
      </c>
      <c r="E53" s="49" t="s">
        <v>2160</v>
      </c>
      <c r="F53" s="51"/>
      <c r="G53" s="52">
        <v>210873600</v>
      </c>
      <c r="H53" s="53">
        <v>75000000</v>
      </c>
      <c r="I53" s="53">
        <v>60847000</v>
      </c>
      <c r="J53" s="53"/>
      <c r="K53" s="53">
        <v>195806000</v>
      </c>
    </row>
    <row r="54" spans="1:11" ht="12">
      <c r="A54" s="48" t="s">
        <v>2203</v>
      </c>
      <c r="B54" s="49"/>
      <c r="C54" s="49"/>
      <c r="D54" s="49"/>
      <c r="E54" s="49"/>
      <c r="F54" s="51"/>
      <c r="G54" s="52"/>
      <c r="H54" s="53"/>
      <c r="I54" s="53"/>
      <c r="J54" s="53"/>
      <c r="K54" s="53">
        <v>0</v>
      </c>
    </row>
    <row r="55" spans="1:11" ht="24">
      <c r="A55" s="54" t="s">
        <v>2204</v>
      </c>
      <c r="B55" s="49" t="s">
        <v>2138</v>
      </c>
      <c r="C55" s="49" t="s">
        <v>2135</v>
      </c>
      <c r="D55" s="49" t="s">
        <v>2205</v>
      </c>
      <c r="E55" s="61" t="s">
        <v>2206</v>
      </c>
      <c r="F55" s="51" t="s">
        <v>2207</v>
      </c>
      <c r="G55" s="52">
        <v>437056000</v>
      </c>
      <c r="H55" s="53">
        <v>113000000</v>
      </c>
      <c r="I55" s="53">
        <v>12087000</v>
      </c>
      <c r="J55" s="53"/>
      <c r="K55" s="53">
        <v>100583000</v>
      </c>
    </row>
    <row r="56" spans="1:11" ht="24">
      <c r="A56" s="54" t="s">
        <v>2208</v>
      </c>
      <c r="B56" s="49" t="s">
        <v>2138</v>
      </c>
      <c r="C56" s="49" t="s">
        <v>2135</v>
      </c>
      <c r="D56" s="49" t="s">
        <v>2205</v>
      </c>
      <c r="E56" s="49" t="s">
        <v>2206</v>
      </c>
      <c r="F56" s="51" t="s">
        <v>2209</v>
      </c>
      <c r="G56" s="52">
        <v>460000000</v>
      </c>
      <c r="H56" s="53">
        <v>106000000</v>
      </c>
      <c r="I56" s="53">
        <v>0</v>
      </c>
      <c r="J56" s="53"/>
      <c r="K56" s="53">
        <v>105930000</v>
      </c>
    </row>
    <row r="57" spans="1:11" ht="24">
      <c r="A57" s="54" t="s">
        <v>2210</v>
      </c>
      <c r="B57" s="49" t="s">
        <v>2138</v>
      </c>
      <c r="C57" s="49" t="s">
        <v>2135</v>
      </c>
      <c r="D57" s="49" t="s">
        <v>2205</v>
      </c>
      <c r="E57" s="49" t="s">
        <v>2211</v>
      </c>
      <c r="F57" s="51" t="s">
        <v>2212</v>
      </c>
      <c r="G57" s="52">
        <v>662000000</v>
      </c>
      <c r="H57" s="53">
        <v>200000000</v>
      </c>
      <c r="I57" s="53">
        <v>14812000</v>
      </c>
      <c r="J57" s="53"/>
      <c r="K57" s="53">
        <v>200000000</v>
      </c>
    </row>
    <row r="58" spans="1:11" ht="24">
      <c r="A58" s="54" t="s">
        <v>2213</v>
      </c>
      <c r="B58" s="49" t="s">
        <v>2138</v>
      </c>
      <c r="C58" s="49" t="s">
        <v>2135</v>
      </c>
      <c r="D58" s="49" t="s">
        <v>2205</v>
      </c>
      <c r="E58" s="49" t="s">
        <v>2211</v>
      </c>
      <c r="F58" s="51" t="s">
        <v>2214</v>
      </c>
      <c r="G58" s="52">
        <v>527000000</v>
      </c>
      <c r="H58" s="53">
        <v>200000000</v>
      </c>
      <c r="I58" s="53">
        <v>13571000</v>
      </c>
      <c r="J58" s="53"/>
      <c r="K58" s="53">
        <v>200000000</v>
      </c>
    </row>
    <row r="59" spans="1:11" ht="24">
      <c r="A59" s="54" t="s">
        <v>2215</v>
      </c>
      <c r="B59" s="49" t="s">
        <v>2138</v>
      </c>
      <c r="C59" s="49" t="s">
        <v>2135</v>
      </c>
      <c r="D59" s="49" t="s">
        <v>2205</v>
      </c>
      <c r="E59" s="49" t="s">
        <v>2211</v>
      </c>
      <c r="F59" s="51" t="s">
        <v>2216</v>
      </c>
      <c r="G59" s="52">
        <v>534000000</v>
      </c>
      <c r="H59" s="53">
        <v>175000000</v>
      </c>
      <c r="I59" s="53">
        <v>13514000</v>
      </c>
      <c r="J59" s="53"/>
      <c r="K59" s="53">
        <v>175000000</v>
      </c>
    </row>
    <row r="60" spans="1:11" ht="24">
      <c r="A60" s="54" t="s">
        <v>2217</v>
      </c>
      <c r="B60" s="49" t="s">
        <v>2138</v>
      </c>
      <c r="C60" s="49" t="s">
        <v>2135</v>
      </c>
      <c r="D60" s="49" t="s">
        <v>2205</v>
      </c>
      <c r="E60" s="49" t="s">
        <v>2211</v>
      </c>
      <c r="F60" s="51" t="s">
        <v>2218</v>
      </c>
      <c r="G60" s="52">
        <v>643000000</v>
      </c>
      <c r="H60" s="53">
        <v>100000000</v>
      </c>
      <c r="I60" s="53">
        <v>0</v>
      </c>
      <c r="J60" s="53"/>
      <c r="K60" s="53">
        <v>100000000</v>
      </c>
    </row>
    <row r="61" spans="1:11" ht="24">
      <c r="A61" s="54" t="s">
        <v>2219</v>
      </c>
      <c r="B61" s="49" t="s">
        <v>2138</v>
      </c>
      <c r="C61" s="49" t="s">
        <v>2135</v>
      </c>
      <c r="D61" s="49" t="s">
        <v>2205</v>
      </c>
      <c r="E61" s="49" t="s">
        <v>2211</v>
      </c>
      <c r="F61" s="51" t="s">
        <v>2220</v>
      </c>
      <c r="G61" s="52">
        <v>612000000</v>
      </c>
      <c r="H61" s="53">
        <v>200000000</v>
      </c>
      <c r="I61" s="53">
        <v>14159000</v>
      </c>
      <c r="J61" s="53"/>
      <c r="K61" s="53">
        <v>200000000</v>
      </c>
    </row>
    <row r="62" spans="1:11" ht="24">
      <c r="A62" s="54" t="s">
        <v>2221</v>
      </c>
      <c r="B62" s="49" t="s">
        <v>2138</v>
      </c>
      <c r="C62" s="49" t="s">
        <v>2135</v>
      </c>
      <c r="D62" s="49" t="s">
        <v>2205</v>
      </c>
      <c r="E62" s="49" t="s">
        <v>2211</v>
      </c>
      <c r="F62" s="51" t="s">
        <v>2222</v>
      </c>
      <c r="G62" s="52">
        <v>610000000</v>
      </c>
      <c r="H62" s="53">
        <v>200000000</v>
      </c>
      <c r="I62" s="53">
        <v>14498000</v>
      </c>
      <c r="J62" s="53"/>
      <c r="K62" s="53">
        <v>200000000</v>
      </c>
    </row>
    <row r="63" spans="1:11" ht="12">
      <c r="A63" s="48" t="s">
        <v>2223</v>
      </c>
      <c r="B63" s="49"/>
      <c r="C63" s="49"/>
      <c r="D63" s="49"/>
      <c r="E63" s="49"/>
      <c r="F63" s="51"/>
      <c r="G63" s="52"/>
      <c r="H63" s="53"/>
      <c r="I63" s="53"/>
      <c r="J63" s="53"/>
      <c r="K63" s="53">
        <v>0</v>
      </c>
    </row>
    <row r="64" spans="1:11" ht="24">
      <c r="A64" s="54" t="s">
        <v>2224</v>
      </c>
      <c r="B64" s="49"/>
      <c r="C64" s="49"/>
      <c r="D64" s="60" t="s">
        <v>2225</v>
      </c>
      <c r="E64" s="60" t="s">
        <v>2155</v>
      </c>
      <c r="F64" s="62" t="s">
        <v>2226</v>
      </c>
      <c r="G64" s="63">
        <v>859787000</v>
      </c>
      <c r="H64" s="53">
        <v>310000000</v>
      </c>
      <c r="I64" s="53"/>
      <c r="J64" s="53"/>
      <c r="K64" s="53">
        <v>309783000</v>
      </c>
    </row>
    <row r="65" spans="1:11" ht="24">
      <c r="A65" s="54" t="s">
        <v>2227</v>
      </c>
      <c r="B65" s="49"/>
      <c r="C65" s="49"/>
      <c r="D65" s="60" t="s">
        <v>2225</v>
      </c>
      <c r="E65" s="60" t="s">
        <v>2155</v>
      </c>
      <c r="F65" s="62" t="s">
        <v>2228</v>
      </c>
      <c r="G65" s="63">
        <v>750697000</v>
      </c>
      <c r="H65" s="53">
        <v>270000000</v>
      </c>
      <c r="I65" s="53"/>
      <c r="J65" s="53"/>
      <c r="K65" s="53">
        <v>269641000</v>
      </c>
    </row>
    <row r="66" spans="1:11" ht="24">
      <c r="A66" s="54" t="s">
        <v>2229</v>
      </c>
      <c r="B66" s="49"/>
      <c r="C66" s="49"/>
      <c r="D66" s="60" t="s">
        <v>2225</v>
      </c>
      <c r="E66" s="60" t="s">
        <v>2155</v>
      </c>
      <c r="F66" s="62" t="s">
        <v>2230</v>
      </c>
      <c r="G66" s="64">
        <v>850310000</v>
      </c>
      <c r="H66" s="53">
        <v>307000000</v>
      </c>
      <c r="I66" s="53"/>
      <c r="J66" s="53"/>
      <c r="K66" s="53">
        <v>306284000</v>
      </c>
    </row>
    <row r="67" spans="1:11" ht="24">
      <c r="A67" s="54" t="s">
        <v>2231</v>
      </c>
      <c r="B67" s="49"/>
      <c r="C67" s="49"/>
      <c r="D67" s="60" t="s">
        <v>2225</v>
      </c>
      <c r="E67" s="60" t="s">
        <v>2155</v>
      </c>
      <c r="F67" s="62" t="s">
        <v>2232</v>
      </c>
      <c r="G67" s="64">
        <v>827364000</v>
      </c>
      <c r="H67" s="53">
        <v>298000000</v>
      </c>
      <c r="I67" s="53"/>
      <c r="J67" s="53"/>
      <c r="K67" s="53">
        <v>223366000</v>
      </c>
    </row>
    <row r="68" spans="1:11" ht="24">
      <c r="A68" s="54" t="s">
        <v>2233</v>
      </c>
      <c r="B68" s="49"/>
      <c r="C68" s="49"/>
      <c r="D68" s="60" t="s">
        <v>2225</v>
      </c>
      <c r="E68" s="60" t="s">
        <v>2155</v>
      </c>
      <c r="F68" s="62" t="s">
        <v>2234</v>
      </c>
      <c r="G68" s="64">
        <v>823162000</v>
      </c>
      <c r="H68" s="53">
        <v>300000000</v>
      </c>
      <c r="I68" s="53"/>
      <c r="J68" s="53"/>
      <c r="K68" s="53">
        <v>296275000</v>
      </c>
    </row>
    <row r="69" spans="1:11" ht="24">
      <c r="A69" s="54" t="s">
        <v>2235</v>
      </c>
      <c r="B69" s="49"/>
      <c r="C69" s="49"/>
      <c r="D69" s="60" t="s">
        <v>2225</v>
      </c>
      <c r="E69" s="60" t="s">
        <v>2155</v>
      </c>
      <c r="F69" s="62" t="s">
        <v>2236</v>
      </c>
      <c r="G69" s="64">
        <v>660100000</v>
      </c>
      <c r="H69" s="53">
        <v>237000000</v>
      </c>
      <c r="I69" s="53"/>
      <c r="J69" s="53"/>
      <c r="K69" s="53">
        <v>236521000</v>
      </c>
    </row>
    <row r="70" spans="1:11" ht="24">
      <c r="A70" s="54" t="s">
        <v>2237</v>
      </c>
      <c r="B70" s="49"/>
      <c r="C70" s="49"/>
      <c r="D70" s="60" t="s">
        <v>2225</v>
      </c>
      <c r="E70" s="60" t="s">
        <v>2155</v>
      </c>
      <c r="F70" s="62" t="s">
        <v>2238</v>
      </c>
      <c r="G70" s="64">
        <v>965936000</v>
      </c>
      <c r="H70" s="53">
        <v>349000000</v>
      </c>
      <c r="I70" s="53"/>
      <c r="J70" s="53"/>
      <c r="K70" s="53">
        <v>348859000</v>
      </c>
    </row>
    <row r="71" spans="1:11" ht="24">
      <c r="A71" s="54" t="s">
        <v>2239</v>
      </c>
      <c r="B71" s="49"/>
      <c r="C71" s="49"/>
      <c r="D71" s="60" t="s">
        <v>2225</v>
      </c>
      <c r="E71" s="60" t="s">
        <v>2155</v>
      </c>
      <c r="F71" s="62" t="s">
        <v>2240</v>
      </c>
      <c r="G71" s="64">
        <v>780762000</v>
      </c>
      <c r="H71" s="53">
        <v>281000000</v>
      </c>
      <c r="I71" s="53"/>
      <c r="J71" s="53"/>
      <c r="K71" s="53">
        <v>210508000</v>
      </c>
    </row>
    <row r="72" spans="1:11" ht="24">
      <c r="A72" s="54" t="s">
        <v>2241</v>
      </c>
      <c r="B72" s="49"/>
      <c r="C72" s="49"/>
      <c r="D72" s="60" t="s">
        <v>2225</v>
      </c>
      <c r="E72" s="60" t="s">
        <v>2155</v>
      </c>
      <c r="F72" s="62" t="s">
        <v>2242</v>
      </c>
      <c r="G72" s="64">
        <v>598632000</v>
      </c>
      <c r="H72" s="53">
        <v>283000000</v>
      </c>
      <c r="I72" s="53"/>
      <c r="J72" s="53"/>
      <c r="K72" s="53">
        <v>160354000</v>
      </c>
    </row>
    <row r="73" spans="1:11" ht="24">
      <c r="A73" s="54" t="s">
        <v>2243</v>
      </c>
      <c r="B73" s="49"/>
      <c r="C73" s="49"/>
      <c r="D73" s="60" t="s">
        <v>2225</v>
      </c>
      <c r="E73" s="60" t="s">
        <v>2155</v>
      </c>
      <c r="F73" s="62" t="s">
        <v>2244</v>
      </c>
      <c r="G73" s="64">
        <v>585476000</v>
      </c>
      <c r="H73" s="53">
        <v>277000000</v>
      </c>
      <c r="I73" s="53"/>
      <c r="J73" s="53"/>
      <c r="K73" s="53">
        <v>156708000</v>
      </c>
    </row>
    <row r="74" spans="1:11" ht="24">
      <c r="A74" s="54" t="s">
        <v>2245</v>
      </c>
      <c r="B74" s="49"/>
      <c r="C74" s="49"/>
      <c r="D74" s="60" t="s">
        <v>2225</v>
      </c>
      <c r="E74" s="60" t="s">
        <v>2155</v>
      </c>
      <c r="F74" s="62" t="s">
        <v>2246</v>
      </c>
      <c r="G74" s="63">
        <v>862941000</v>
      </c>
      <c r="H74" s="53">
        <v>413000000</v>
      </c>
      <c r="I74" s="53"/>
      <c r="J74" s="53"/>
      <c r="K74" s="53">
        <v>233210000</v>
      </c>
    </row>
    <row r="75" spans="1:11" ht="24">
      <c r="A75" s="54" t="s">
        <v>2247</v>
      </c>
      <c r="B75" s="49"/>
      <c r="C75" s="49"/>
      <c r="D75" s="60" t="s">
        <v>2225</v>
      </c>
      <c r="E75" s="60" t="s">
        <v>2155</v>
      </c>
      <c r="F75" s="62" t="s">
        <v>2248</v>
      </c>
      <c r="G75" s="63">
        <v>647028000</v>
      </c>
      <c r="H75" s="53">
        <v>302000000</v>
      </c>
      <c r="I75" s="53"/>
      <c r="J75" s="53"/>
      <c r="K75" s="53">
        <v>173804000</v>
      </c>
    </row>
    <row r="76" spans="1:11" ht="24">
      <c r="A76" s="54" t="s">
        <v>2249</v>
      </c>
      <c r="B76" s="49"/>
      <c r="C76" s="49"/>
      <c r="D76" s="60" t="s">
        <v>2225</v>
      </c>
      <c r="E76" s="60" t="s">
        <v>2155</v>
      </c>
      <c r="F76" s="62" t="s">
        <v>2250</v>
      </c>
      <c r="G76" s="63">
        <v>1287296000</v>
      </c>
      <c r="H76" s="53">
        <v>466000000</v>
      </c>
      <c r="I76" s="53"/>
      <c r="J76" s="53"/>
      <c r="K76" s="53">
        <v>350828000</v>
      </c>
    </row>
    <row r="77" spans="1:11" ht="12">
      <c r="A77" s="48" t="s">
        <v>2251</v>
      </c>
      <c r="B77" s="49"/>
      <c r="C77" s="49"/>
      <c r="D77" s="49"/>
      <c r="E77" s="49"/>
      <c r="F77" s="51"/>
      <c r="G77" s="52"/>
      <c r="H77" s="53"/>
      <c r="I77" s="53"/>
      <c r="J77" s="53"/>
      <c r="K77" s="53">
        <v>0</v>
      </c>
    </row>
    <row r="78" spans="1:11" ht="24">
      <c r="A78" s="54" t="s">
        <v>2252</v>
      </c>
      <c r="B78" s="49"/>
      <c r="C78" s="49"/>
      <c r="D78" s="49"/>
      <c r="E78" s="49"/>
      <c r="F78" s="51"/>
      <c r="G78" s="52"/>
      <c r="H78" s="53">
        <v>12000000</v>
      </c>
      <c r="I78" s="53">
        <v>11760000</v>
      </c>
      <c r="J78" s="53"/>
      <c r="K78" s="53">
        <v>157267000</v>
      </c>
    </row>
    <row r="79" spans="1:11" ht="24">
      <c r="A79" s="54" t="s">
        <v>2253</v>
      </c>
      <c r="B79" s="49"/>
      <c r="C79" s="49"/>
      <c r="D79" s="49"/>
      <c r="E79" s="49"/>
      <c r="F79" s="51"/>
      <c r="G79" s="52"/>
      <c r="H79" s="53">
        <v>211000000</v>
      </c>
      <c r="I79" s="53">
        <v>210170000</v>
      </c>
      <c r="J79" s="53"/>
      <c r="K79" s="53">
        <v>0</v>
      </c>
    </row>
    <row r="80" spans="1:11" ht="12">
      <c r="A80" s="48" t="s">
        <v>2254</v>
      </c>
      <c r="B80" s="49"/>
      <c r="C80" s="49"/>
      <c r="D80" s="49"/>
      <c r="E80" s="49"/>
      <c r="F80" s="51"/>
      <c r="G80" s="52"/>
      <c r="H80" s="53"/>
      <c r="I80" s="53"/>
      <c r="J80" s="53"/>
      <c r="K80" s="53">
        <v>0</v>
      </c>
    </row>
    <row r="81" spans="1:11" ht="24">
      <c r="A81" s="54" t="s">
        <v>2255</v>
      </c>
      <c r="B81" s="42"/>
      <c r="C81" s="49" t="s">
        <v>2105</v>
      </c>
      <c r="D81" s="49" t="s">
        <v>2144</v>
      </c>
      <c r="E81" s="49" t="s">
        <v>2256</v>
      </c>
      <c r="F81" s="51"/>
      <c r="G81" s="52">
        <v>1067246000</v>
      </c>
      <c r="H81" s="53">
        <v>7000000</v>
      </c>
      <c r="I81" s="53">
        <v>6866802</v>
      </c>
      <c r="J81" s="53"/>
      <c r="K81" s="53">
        <v>831482776</v>
      </c>
    </row>
    <row r="82" spans="1:11" ht="24">
      <c r="A82" s="54" t="s">
        <v>2257</v>
      </c>
      <c r="B82" s="49"/>
      <c r="C82" s="49" t="s">
        <v>2105</v>
      </c>
      <c r="D82" s="49" t="s">
        <v>2144</v>
      </c>
      <c r="E82" s="49" t="s">
        <v>2258</v>
      </c>
      <c r="F82" s="51" t="s">
        <v>2145</v>
      </c>
      <c r="G82" s="52">
        <v>1374904000</v>
      </c>
      <c r="H82" s="53">
        <v>727000000</v>
      </c>
      <c r="I82" s="53">
        <v>29729000</v>
      </c>
      <c r="J82" s="53"/>
      <c r="K82" s="53">
        <v>610169000</v>
      </c>
    </row>
    <row r="83" spans="1:11" ht="24">
      <c r="A83" s="54" t="s">
        <v>2259</v>
      </c>
      <c r="B83" s="42"/>
      <c r="C83" s="49" t="s">
        <v>2105</v>
      </c>
      <c r="D83" s="49" t="s">
        <v>2144</v>
      </c>
      <c r="E83" s="49" t="s">
        <v>2260</v>
      </c>
      <c r="F83" s="51" t="s">
        <v>2145</v>
      </c>
      <c r="G83" s="52">
        <v>118000000</v>
      </c>
      <c r="H83" s="53">
        <v>85000000</v>
      </c>
      <c r="I83" s="53">
        <v>9313000</v>
      </c>
      <c r="J83" s="53"/>
      <c r="K83" s="53">
        <v>120437000</v>
      </c>
    </row>
    <row r="84" spans="1:11" ht="24">
      <c r="A84" s="54" t="s">
        <v>2261</v>
      </c>
      <c r="B84" s="49"/>
      <c r="C84" s="49" t="s">
        <v>2105</v>
      </c>
      <c r="D84" s="49" t="s">
        <v>2144</v>
      </c>
      <c r="E84" s="49" t="s">
        <v>2260</v>
      </c>
      <c r="F84" s="51" t="s">
        <v>2145</v>
      </c>
      <c r="G84" s="52">
        <v>220000000</v>
      </c>
      <c r="H84" s="53">
        <v>120000000</v>
      </c>
      <c r="I84" s="53">
        <v>99954000</v>
      </c>
      <c r="J84" s="53"/>
      <c r="K84" s="53">
        <v>184303000</v>
      </c>
    </row>
    <row r="85" spans="1:11" ht="24">
      <c r="A85" s="54" t="s">
        <v>2262</v>
      </c>
      <c r="B85" s="42"/>
      <c r="C85" s="49" t="s">
        <v>2135</v>
      </c>
      <c r="D85" s="49" t="s">
        <v>2144</v>
      </c>
      <c r="E85" s="49" t="s">
        <v>2211</v>
      </c>
      <c r="F85" s="51" t="s">
        <v>2145</v>
      </c>
      <c r="G85" s="52">
        <v>635000000</v>
      </c>
      <c r="H85" s="53">
        <v>250000000</v>
      </c>
      <c r="I85" s="53"/>
      <c r="J85" s="53"/>
      <c r="K85" s="53">
        <v>176449000</v>
      </c>
    </row>
    <row r="86" spans="1:11" ht="24">
      <c r="A86" s="54" t="s">
        <v>2263</v>
      </c>
      <c r="B86" s="49"/>
      <c r="C86" s="49" t="s">
        <v>2135</v>
      </c>
      <c r="D86" s="49" t="s">
        <v>2144</v>
      </c>
      <c r="E86" s="49" t="s">
        <v>2260</v>
      </c>
      <c r="F86" s="51" t="s">
        <v>2145</v>
      </c>
      <c r="G86" s="52">
        <v>284000000</v>
      </c>
      <c r="H86" s="53">
        <v>82000000</v>
      </c>
      <c r="I86" s="53"/>
      <c r="J86" s="53"/>
      <c r="K86" s="53">
        <v>28969000</v>
      </c>
    </row>
    <row r="87" spans="1:11" ht="24">
      <c r="A87" s="54" t="s">
        <v>2264</v>
      </c>
      <c r="B87" s="49"/>
      <c r="C87" s="49" t="s">
        <v>2135</v>
      </c>
      <c r="D87" s="49" t="s">
        <v>2144</v>
      </c>
      <c r="E87" s="49" t="s">
        <v>2260</v>
      </c>
      <c r="F87" s="51" t="s">
        <v>2145</v>
      </c>
      <c r="G87" s="52">
        <v>228000000</v>
      </c>
      <c r="H87" s="53">
        <v>82000000</v>
      </c>
      <c r="I87" s="53"/>
      <c r="J87" s="53"/>
      <c r="K87" s="53">
        <v>24341000</v>
      </c>
    </row>
    <row r="88" spans="1:11" ht="24">
      <c r="A88" s="54" t="s">
        <v>2265</v>
      </c>
      <c r="B88" s="49"/>
      <c r="C88" s="49" t="s">
        <v>2135</v>
      </c>
      <c r="D88" s="49" t="s">
        <v>2144</v>
      </c>
      <c r="E88" s="49" t="s">
        <v>2260</v>
      </c>
      <c r="F88" s="51" t="s">
        <v>2145</v>
      </c>
      <c r="G88" s="52">
        <v>342000000</v>
      </c>
      <c r="H88" s="53">
        <v>123000000</v>
      </c>
      <c r="I88" s="53"/>
      <c r="J88" s="53"/>
      <c r="K88" s="53">
        <v>20608000</v>
      </c>
    </row>
    <row r="89" spans="1:11" ht="24">
      <c r="A89" s="54" t="s">
        <v>2266</v>
      </c>
      <c r="B89" s="49"/>
      <c r="C89" s="49" t="s">
        <v>2135</v>
      </c>
      <c r="D89" s="49" t="s">
        <v>2144</v>
      </c>
      <c r="E89" s="49" t="s">
        <v>2260</v>
      </c>
      <c r="F89" s="51" t="s">
        <v>2145</v>
      </c>
      <c r="G89" s="52">
        <v>491000000</v>
      </c>
      <c r="H89" s="53">
        <v>176000000</v>
      </c>
      <c r="I89" s="53"/>
      <c r="J89" s="53"/>
      <c r="K89" s="53">
        <v>24980000</v>
      </c>
    </row>
    <row r="90" spans="1:11" ht="24">
      <c r="A90" s="54" t="s">
        <v>2267</v>
      </c>
      <c r="B90" s="49"/>
      <c r="C90" s="49" t="s">
        <v>2135</v>
      </c>
      <c r="D90" s="49" t="s">
        <v>2144</v>
      </c>
      <c r="E90" s="49" t="s">
        <v>2260</v>
      </c>
      <c r="F90" s="51" t="s">
        <v>2145</v>
      </c>
      <c r="G90" s="52">
        <v>530000000</v>
      </c>
      <c r="H90" s="53">
        <v>190000000</v>
      </c>
      <c r="I90" s="53"/>
      <c r="J90" s="53"/>
      <c r="K90" s="53">
        <v>28931000</v>
      </c>
    </row>
    <row r="91" spans="1:11" ht="24">
      <c r="A91" s="54" t="s">
        <v>2268</v>
      </c>
      <c r="B91" s="49"/>
      <c r="C91" s="49" t="s">
        <v>2135</v>
      </c>
      <c r="D91" s="49" t="s">
        <v>2144</v>
      </c>
      <c r="E91" s="49" t="s">
        <v>2260</v>
      </c>
      <c r="F91" s="51" t="s">
        <v>2145</v>
      </c>
      <c r="G91" s="52">
        <v>683000000</v>
      </c>
      <c r="H91" s="53">
        <v>246000000</v>
      </c>
      <c r="I91" s="53"/>
      <c r="J91" s="53"/>
      <c r="K91" s="53">
        <v>29450000</v>
      </c>
    </row>
    <row r="92" spans="1:11" ht="24">
      <c r="A92" s="54" t="s">
        <v>2269</v>
      </c>
      <c r="B92" s="49"/>
      <c r="C92" s="49" t="s">
        <v>2135</v>
      </c>
      <c r="D92" s="49" t="s">
        <v>2144</v>
      </c>
      <c r="E92" s="49" t="s">
        <v>2260</v>
      </c>
      <c r="F92" s="51" t="s">
        <v>2145</v>
      </c>
      <c r="G92" s="52">
        <v>330000000</v>
      </c>
      <c r="H92" s="53">
        <v>119000000</v>
      </c>
      <c r="I92" s="53"/>
      <c r="J92" s="53"/>
      <c r="K92" s="53">
        <v>25456000</v>
      </c>
    </row>
    <row r="93" spans="1:11" ht="24">
      <c r="A93" s="54" t="s">
        <v>2270</v>
      </c>
      <c r="B93" s="49"/>
      <c r="C93" s="49" t="s">
        <v>2135</v>
      </c>
      <c r="D93" s="49" t="s">
        <v>2144</v>
      </c>
      <c r="E93" s="49" t="s">
        <v>2260</v>
      </c>
      <c r="F93" s="51" t="s">
        <v>2145</v>
      </c>
      <c r="G93" s="52">
        <v>654000000</v>
      </c>
      <c r="H93" s="53">
        <v>235000000</v>
      </c>
      <c r="I93" s="53"/>
      <c r="J93" s="53"/>
      <c r="K93" s="53">
        <v>28704000</v>
      </c>
    </row>
    <row r="94" spans="1:11" ht="24">
      <c r="A94" s="54" t="s">
        <v>2271</v>
      </c>
      <c r="B94" s="49"/>
      <c r="C94" s="49" t="s">
        <v>2135</v>
      </c>
      <c r="D94" s="49" t="s">
        <v>2144</v>
      </c>
      <c r="E94" s="49" t="s">
        <v>2260</v>
      </c>
      <c r="F94" s="51" t="s">
        <v>2145</v>
      </c>
      <c r="G94" s="52">
        <v>1221000000</v>
      </c>
      <c r="H94" s="53">
        <v>440000000</v>
      </c>
      <c r="I94" s="53"/>
      <c r="J94" s="53"/>
      <c r="K94" s="53">
        <v>38072000</v>
      </c>
    </row>
    <row r="95" spans="1:11" ht="24">
      <c r="A95" s="54" t="s">
        <v>2272</v>
      </c>
      <c r="B95" s="49"/>
      <c r="C95" s="49" t="s">
        <v>2135</v>
      </c>
      <c r="D95" s="49" t="s">
        <v>2144</v>
      </c>
      <c r="E95" s="49" t="s">
        <v>2260</v>
      </c>
      <c r="F95" s="51" t="s">
        <v>2145</v>
      </c>
      <c r="G95" s="52">
        <v>735000000</v>
      </c>
      <c r="H95" s="53">
        <v>265000000</v>
      </c>
      <c r="I95" s="53"/>
      <c r="J95" s="53"/>
      <c r="K95" s="53">
        <v>33994000</v>
      </c>
    </row>
    <row r="96" spans="1:11" ht="24">
      <c r="A96" s="54" t="s">
        <v>2273</v>
      </c>
      <c r="B96" s="49"/>
      <c r="C96" s="49" t="s">
        <v>2135</v>
      </c>
      <c r="D96" s="49" t="s">
        <v>2144</v>
      </c>
      <c r="E96" s="49" t="s">
        <v>2260</v>
      </c>
      <c r="F96" s="51" t="s">
        <v>2145</v>
      </c>
      <c r="G96" s="52">
        <v>1111000000</v>
      </c>
      <c r="H96" s="53">
        <v>400000000</v>
      </c>
      <c r="I96" s="53"/>
      <c r="J96" s="53"/>
      <c r="K96" s="53">
        <v>41728000</v>
      </c>
    </row>
    <row r="97" spans="1:11" ht="24">
      <c r="A97" s="54" t="s">
        <v>2274</v>
      </c>
      <c r="B97" s="49"/>
      <c r="C97" s="49" t="s">
        <v>2135</v>
      </c>
      <c r="D97" s="49" t="s">
        <v>2144</v>
      </c>
      <c r="E97" s="49" t="s">
        <v>2260</v>
      </c>
      <c r="F97" s="51" t="s">
        <v>2145</v>
      </c>
      <c r="G97" s="52">
        <v>354926294</v>
      </c>
      <c r="H97" s="53">
        <v>142000000</v>
      </c>
      <c r="I97" s="53"/>
      <c r="J97" s="53"/>
      <c r="K97" s="53">
        <v>119181000</v>
      </c>
    </row>
    <row r="98" spans="1:11" ht="24">
      <c r="A98" s="54" t="s">
        <v>2275</v>
      </c>
      <c r="B98" s="49"/>
      <c r="C98" s="49" t="s">
        <v>2135</v>
      </c>
      <c r="D98" s="49" t="s">
        <v>2144</v>
      </c>
      <c r="E98" s="49" t="s">
        <v>2260</v>
      </c>
      <c r="F98" s="51" t="s">
        <v>2145</v>
      </c>
      <c r="G98" s="52">
        <v>373524100</v>
      </c>
      <c r="H98" s="53">
        <v>149000000</v>
      </c>
      <c r="I98" s="53"/>
      <c r="J98" s="53"/>
      <c r="K98" s="53">
        <v>125028000</v>
      </c>
    </row>
    <row r="99" spans="1:11" ht="24">
      <c r="A99" s="54" t="s">
        <v>2276</v>
      </c>
      <c r="B99" s="49"/>
      <c r="C99" s="49" t="s">
        <v>2135</v>
      </c>
      <c r="D99" s="49" t="s">
        <v>2144</v>
      </c>
      <c r="E99" s="49" t="s">
        <v>2260</v>
      </c>
      <c r="F99" s="51" t="s">
        <v>2145</v>
      </c>
      <c r="G99" s="52">
        <v>517495230</v>
      </c>
      <c r="H99" s="53">
        <v>207000000</v>
      </c>
      <c r="I99" s="53"/>
      <c r="J99" s="53"/>
      <c r="K99" s="53">
        <v>170962000</v>
      </c>
    </row>
    <row r="100" spans="1:11" ht="24">
      <c r="A100" s="54" t="s">
        <v>2277</v>
      </c>
      <c r="B100" s="49"/>
      <c r="C100" s="49" t="s">
        <v>2135</v>
      </c>
      <c r="D100" s="49" t="s">
        <v>2144</v>
      </c>
      <c r="E100" s="49" t="s">
        <v>2260</v>
      </c>
      <c r="F100" s="51" t="s">
        <v>2145</v>
      </c>
      <c r="G100" s="52">
        <v>490218750</v>
      </c>
      <c r="H100" s="53">
        <v>196000000</v>
      </c>
      <c r="I100" s="53"/>
      <c r="J100" s="53"/>
      <c r="K100" s="53">
        <v>162024000</v>
      </c>
    </row>
    <row r="101" spans="1:11" ht="24">
      <c r="A101" s="54" t="s">
        <v>2278</v>
      </c>
      <c r="B101" s="49"/>
      <c r="C101" s="49" t="s">
        <v>2135</v>
      </c>
      <c r="D101" s="49" t="s">
        <v>2144</v>
      </c>
      <c r="E101" s="49" t="s">
        <v>2260</v>
      </c>
      <c r="F101" s="51" t="s">
        <v>2145</v>
      </c>
      <c r="G101" s="52">
        <v>538874280</v>
      </c>
      <c r="H101" s="53">
        <v>215000000</v>
      </c>
      <c r="I101" s="53"/>
      <c r="J101" s="53"/>
      <c r="K101" s="53">
        <v>177970000</v>
      </c>
    </row>
    <row r="102" spans="1:11" ht="24">
      <c r="A102" s="54" t="s">
        <v>2279</v>
      </c>
      <c r="B102" s="42"/>
      <c r="C102" s="49" t="s">
        <v>2135</v>
      </c>
      <c r="D102" s="49" t="s">
        <v>2144</v>
      </c>
      <c r="E102" s="49" t="s">
        <v>2260</v>
      </c>
      <c r="F102" s="51" t="s">
        <v>2145</v>
      </c>
      <c r="G102" s="52">
        <v>389641980</v>
      </c>
      <c r="H102" s="53">
        <v>156000000</v>
      </c>
      <c r="I102" s="53"/>
      <c r="J102" s="53"/>
      <c r="K102" s="53">
        <v>127546000</v>
      </c>
    </row>
    <row r="103" spans="1:11" ht="24">
      <c r="A103" s="54" t="s">
        <v>2280</v>
      </c>
      <c r="B103" s="49"/>
      <c r="C103" s="49" t="s">
        <v>2135</v>
      </c>
      <c r="D103" s="49" t="s">
        <v>2144</v>
      </c>
      <c r="E103" s="49" t="s">
        <v>2260</v>
      </c>
      <c r="F103" s="51" t="s">
        <v>2145</v>
      </c>
      <c r="G103" s="52">
        <v>441007980</v>
      </c>
      <c r="H103" s="53">
        <v>176000000</v>
      </c>
      <c r="I103" s="53"/>
      <c r="J103" s="53"/>
      <c r="K103" s="53">
        <v>146379000</v>
      </c>
    </row>
    <row r="104" spans="1:11" ht="24">
      <c r="A104" s="54" t="s">
        <v>2281</v>
      </c>
      <c r="B104" s="49"/>
      <c r="C104" s="49" t="s">
        <v>2135</v>
      </c>
      <c r="D104" s="49" t="s">
        <v>2144</v>
      </c>
      <c r="E104" s="49" t="s">
        <v>2260</v>
      </c>
      <c r="F104" s="51" t="s">
        <v>2145</v>
      </c>
      <c r="G104" s="52">
        <v>579615750</v>
      </c>
      <c r="H104" s="53">
        <v>232000000</v>
      </c>
      <c r="I104" s="53"/>
      <c r="J104" s="53"/>
      <c r="K104" s="53">
        <v>191586000</v>
      </c>
    </row>
    <row r="105" spans="1:11" ht="24">
      <c r="A105" s="54" t="s">
        <v>2282</v>
      </c>
      <c r="B105" s="49"/>
      <c r="C105" s="49" t="s">
        <v>2135</v>
      </c>
      <c r="D105" s="49" t="s">
        <v>2144</v>
      </c>
      <c r="E105" s="49" t="s">
        <v>2260</v>
      </c>
      <c r="F105" s="51" t="s">
        <v>2145</v>
      </c>
      <c r="G105" s="52">
        <v>541632000</v>
      </c>
      <c r="H105" s="53">
        <v>217000000</v>
      </c>
      <c r="I105" s="53"/>
      <c r="J105" s="53"/>
      <c r="K105" s="53">
        <v>178874000</v>
      </c>
    </row>
    <row r="106" spans="1:11" ht="12">
      <c r="A106" s="48" t="s">
        <v>2283</v>
      </c>
      <c r="B106" s="49"/>
      <c r="C106" s="49"/>
      <c r="D106" s="49"/>
      <c r="E106" s="49"/>
      <c r="F106" s="51"/>
      <c r="G106" s="52"/>
      <c r="H106" s="53"/>
      <c r="I106" s="53"/>
      <c r="J106" s="53"/>
      <c r="K106" s="53">
        <v>0</v>
      </c>
    </row>
    <row r="107" spans="1:11" ht="24">
      <c r="A107" s="54" t="s">
        <v>2284</v>
      </c>
      <c r="B107" s="49"/>
      <c r="C107" s="49" t="s">
        <v>2105</v>
      </c>
      <c r="D107" s="49" t="s">
        <v>2285</v>
      </c>
      <c r="E107" s="49" t="s">
        <v>2107</v>
      </c>
      <c r="F107" s="51" t="s">
        <v>2286</v>
      </c>
      <c r="G107" s="52">
        <v>580977000</v>
      </c>
      <c r="H107" s="53">
        <v>79000000</v>
      </c>
      <c r="I107" s="53">
        <v>78860000</v>
      </c>
      <c r="J107" s="53"/>
      <c r="K107" s="53">
        <v>284937000</v>
      </c>
    </row>
    <row r="108" spans="1:11" ht="24">
      <c r="A108" s="54" t="s">
        <v>2287</v>
      </c>
      <c r="B108" s="49"/>
      <c r="C108" s="49" t="s">
        <v>2105</v>
      </c>
      <c r="D108" s="49" t="s">
        <v>2285</v>
      </c>
      <c r="E108" s="49" t="s">
        <v>2107</v>
      </c>
      <c r="F108" s="51" t="s">
        <v>2288</v>
      </c>
      <c r="G108" s="52">
        <v>301900000</v>
      </c>
      <c r="H108" s="53">
        <v>79000000</v>
      </c>
      <c r="I108" s="53">
        <v>78860000</v>
      </c>
      <c r="J108" s="53"/>
      <c r="K108" s="53">
        <v>183487000</v>
      </c>
    </row>
    <row r="109" spans="1:11" ht="24">
      <c r="A109" s="54" t="s">
        <v>2289</v>
      </c>
      <c r="B109" s="49"/>
      <c r="C109" s="49" t="s">
        <v>2105</v>
      </c>
      <c r="D109" s="49" t="s">
        <v>2285</v>
      </c>
      <c r="E109" s="49" t="s">
        <v>2107</v>
      </c>
      <c r="F109" s="51" t="s">
        <v>2290</v>
      </c>
      <c r="G109" s="52">
        <v>315860000</v>
      </c>
      <c r="H109" s="53">
        <v>79000000</v>
      </c>
      <c r="I109" s="53">
        <v>78860000</v>
      </c>
      <c r="J109" s="53"/>
      <c r="K109" s="53">
        <v>109675000</v>
      </c>
    </row>
    <row r="110" spans="1:11" ht="24">
      <c r="A110" s="54" t="s">
        <v>2291</v>
      </c>
      <c r="B110" s="49"/>
      <c r="C110" s="49" t="s">
        <v>2105</v>
      </c>
      <c r="D110" s="49" t="s">
        <v>2285</v>
      </c>
      <c r="E110" s="49" t="s">
        <v>2107</v>
      </c>
      <c r="F110" s="51" t="s">
        <v>2292</v>
      </c>
      <c r="G110" s="52">
        <v>366190644</v>
      </c>
      <c r="H110" s="53">
        <v>79000000</v>
      </c>
      <c r="I110" s="53">
        <v>78860000</v>
      </c>
      <c r="J110" s="53"/>
      <c r="K110" s="53">
        <v>206860000</v>
      </c>
    </row>
    <row r="111" spans="1:11" ht="24">
      <c r="A111" s="54" t="s">
        <v>2293</v>
      </c>
      <c r="B111" s="49"/>
      <c r="C111" s="49" t="s">
        <v>2105</v>
      </c>
      <c r="D111" s="49" t="s">
        <v>2285</v>
      </c>
      <c r="E111" s="49" t="s">
        <v>2107</v>
      </c>
      <c r="F111" s="51" t="s">
        <v>2294</v>
      </c>
      <c r="G111" s="52">
        <v>352955134</v>
      </c>
      <c r="H111" s="53">
        <v>79000000</v>
      </c>
      <c r="I111" s="53">
        <v>16274000</v>
      </c>
      <c r="J111" s="53"/>
      <c r="K111" s="53">
        <v>139423000</v>
      </c>
    </row>
    <row r="112" spans="1:11" ht="24">
      <c r="A112" s="54" t="s">
        <v>2295</v>
      </c>
      <c r="B112" s="49"/>
      <c r="C112" s="49" t="s">
        <v>2105</v>
      </c>
      <c r="D112" s="49" t="s">
        <v>2285</v>
      </c>
      <c r="E112" s="49" t="s">
        <v>2107</v>
      </c>
      <c r="F112" s="51" t="s">
        <v>2296</v>
      </c>
      <c r="G112" s="52">
        <v>668055213</v>
      </c>
      <c r="H112" s="53">
        <v>79000000</v>
      </c>
      <c r="I112" s="53">
        <v>78862000</v>
      </c>
      <c r="J112" s="53"/>
      <c r="K112" s="53">
        <v>317255000</v>
      </c>
    </row>
    <row r="113" spans="1:11" ht="24">
      <c r="A113" s="54" t="s">
        <v>2297</v>
      </c>
      <c r="B113" s="49"/>
      <c r="C113" s="49" t="s">
        <v>2105</v>
      </c>
      <c r="D113" s="49" t="s">
        <v>2285</v>
      </c>
      <c r="E113" s="49" t="s">
        <v>2107</v>
      </c>
      <c r="F113" s="51" t="s">
        <v>2145</v>
      </c>
      <c r="G113" s="52">
        <v>2311588000</v>
      </c>
      <c r="H113" s="53">
        <v>2218000000</v>
      </c>
      <c r="I113" s="53">
        <v>2217978000</v>
      </c>
      <c r="J113" s="53"/>
      <c r="K113" s="53">
        <v>2217978000</v>
      </c>
    </row>
    <row r="114" spans="1:11" ht="24">
      <c r="A114" s="54" t="s">
        <v>2298</v>
      </c>
      <c r="B114" s="49"/>
      <c r="C114" s="49" t="s">
        <v>2105</v>
      </c>
      <c r="D114" s="49" t="s">
        <v>2285</v>
      </c>
      <c r="E114" s="49" t="s">
        <v>2107</v>
      </c>
      <c r="F114" s="51" t="s">
        <v>2299</v>
      </c>
      <c r="G114" s="52">
        <v>340648000</v>
      </c>
      <c r="H114" s="53">
        <v>79000000</v>
      </c>
      <c r="I114" s="53">
        <v>78860000</v>
      </c>
      <c r="J114" s="53"/>
      <c r="K114" s="53">
        <v>197482000</v>
      </c>
    </row>
    <row r="115" spans="1:11" ht="12">
      <c r="A115" s="48" t="s">
        <v>2300</v>
      </c>
      <c r="B115" s="49"/>
      <c r="C115" s="59"/>
      <c r="D115" s="49"/>
      <c r="E115" s="49"/>
      <c r="F115" s="51"/>
      <c r="G115" s="52"/>
      <c r="H115" s="53"/>
      <c r="I115" s="53"/>
      <c r="J115" s="53"/>
      <c r="K115" s="53">
        <v>0</v>
      </c>
    </row>
    <row r="116" spans="1:11" ht="24">
      <c r="A116" s="54" t="s">
        <v>2301</v>
      </c>
      <c r="B116" s="49"/>
      <c r="C116" s="59" t="s">
        <v>2135</v>
      </c>
      <c r="D116" s="49" t="s">
        <v>2302</v>
      </c>
      <c r="E116" s="49" t="s">
        <v>2303</v>
      </c>
      <c r="F116" s="51" t="s">
        <v>2286</v>
      </c>
      <c r="G116" s="52">
        <v>470736000</v>
      </c>
      <c r="H116" s="53">
        <v>120000000</v>
      </c>
      <c r="I116" s="53"/>
      <c r="J116" s="53"/>
      <c r="K116" s="53">
        <v>120000000</v>
      </c>
    </row>
    <row r="117" spans="1:11" ht="24">
      <c r="A117" s="54" t="s">
        <v>2304</v>
      </c>
      <c r="B117" s="49"/>
      <c r="C117" s="59" t="s">
        <v>2135</v>
      </c>
      <c r="D117" s="49" t="s">
        <v>2302</v>
      </c>
      <c r="E117" s="49" t="s">
        <v>2303</v>
      </c>
      <c r="F117" s="51" t="s">
        <v>2288</v>
      </c>
      <c r="G117" s="52">
        <v>406677000</v>
      </c>
      <c r="H117" s="53">
        <v>203000000</v>
      </c>
      <c r="I117" s="53"/>
      <c r="J117" s="53"/>
      <c r="K117" s="53">
        <v>157349000</v>
      </c>
    </row>
    <row r="118" spans="1:11" ht="24">
      <c r="A118" s="54" t="s">
        <v>2305</v>
      </c>
      <c r="B118" s="49"/>
      <c r="C118" s="59" t="s">
        <v>2135</v>
      </c>
      <c r="D118" s="49" t="s">
        <v>2302</v>
      </c>
      <c r="E118" s="49" t="s">
        <v>2303</v>
      </c>
      <c r="F118" s="51" t="s">
        <v>2290</v>
      </c>
      <c r="G118" s="52">
        <v>589020000</v>
      </c>
      <c r="H118" s="53">
        <v>148000000</v>
      </c>
      <c r="I118" s="53"/>
      <c r="J118" s="53"/>
      <c r="K118" s="53">
        <v>148000000</v>
      </c>
    </row>
    <row r="119" spans="1:11" ht="24">
      <c r="A119" s="54" t="s">
        <v>2306</v>
      </c>
      <c r="B119" s="49"/>
      <c r="C119" s="59" t="s">
        <v>2135</v>
      </c>
      <c r="D119" s="49" t="s">
        <v>2302</v>
      </c>
      <c r="E119" s="49" t="s">
        <v>2303</v>
      </c>
      <c r="F119" s="51" t="s">
        <v>2292</v>
      </c>
      <c r="G119" s="52">
        <v>721535000</v>
      </c>
      <c r="H119" s="53">
        <v>361000000</v>
      </c>
      <c r="I119" s="53"/>
      <c r="J119" s="53"/>
      <c r="K119" s="53">
        <v>282174000</v>
      </c>
    </row>
    <row r="120" spans="1:11" ht="24">
      <c r="A120" s="54" t="s">
        <v>2307</v>
      </c>
      <c r="B120" s="49"/>
      <c r="C120" s="59" t="s">
        <v>2135</v>
      </c>
      <c r="D120" s="49" t="s">
        <v>2302</v>
      </c>
      <c r="E120" s="49" t="s">
        <v>2303</v>
      </c>
      <c r="F120" s="51" t="s">
        <v>2294</v>
      </c>
      <c r="G120" s="52">
        <v>752079000</v>
      </c>
      <c r="H120" s="53">
        <v>376000000</v>
      </c>
      <c r="I120" s="53"/>
      <c r="J120" s="53"/>
      <c r="K120" s="53">
        <v>294232000</v>
      </c>
    </row>
    <row r="121" spans="1:11" ht="24">
      <c r="A121" s="54" t="s">
        <v>2308</v>
      </c>
      <c r="B121" s="49"/>
      <c r="C121" s="59" t="s">
        <v>2135</v>
      </c>
      <c r="D121" s="49" t="s">
        <v>2302</v>
      </c>
      <c r="E121" s="49" t="s">
        <v>2303</v>
      </c>
      <c r="F121" s="51" t="s">
        <v>2296</v>
      </c>
      <c r="G121" s="52">
        <v>553998000</v>
      </c>
      <c r="H121" s="53">
        <v>277000000</v>
      </c>
      <c r="I121" s="53"/>
      <c r="J121" s="53"/>
      <c r="K121" s="53">
        <v>215804000</v>
      </c>
    </row>
    <row r="122" spans="1:11" ht="24">
      <c r="A122" s="54" t="s">
        <v>2309</v>
      </c>
      <c r="B122" s="49"/>
      <c r="C122" s="59" t="s">
        <v>2135</v>
      </c>
      <c r="D122" s="49" t="s">
        <v>2302</v>
      </c>
      <c r="E122" s="49" t="s">
        <v>2303</v>
      </c>
      <c r="F122" s="51" t="s">
        <v>2310</v>
      </c>
      <c r="G122" s="52">
        <v>672197000</v>
      </c>
      <c r="H122" s="53">
        <v>336000000</v>
      </c>
      <c r="I122" s="53"/>
      <c r="J122" s="53"/>
      <c r="K122" s="53">
        <v>262718000</v>
      </c>
    </row>
    <row r="123" spans="1:11" ht="24">
      <c r="A123" s="54" t="s">
        <v>2311</v>
      </c>
      <c r="B123" s="49"/>
      <c r="C123" s="59" t="s">
        <v>2135</v>
      </c>
      <c r="D123" s="49" t="s">
        <v>2302</v>
      </c>
      <c r="E123" s="49" t="s">
        <v>2303</v>
      </c>
      <c r="F123" s="51" t="s">
        <v>2312</v>
      </c>
      <c r="G123" s="52">
        <v>706654000</v>
      </c>
      <c r="H123" s="53">
        <v>180000000</v>
      </c>
      <c r="I123" s="53"/>
      <c r="J123" s="53"/>
      <c r="K123" s="53">
        <v>180000000</v>
      </c>
    </row>
    <row r="124" spans="1:11" ht="12">
      <c r="A124" s="48" t="s">
        <v>2313</v>
      </c>
      <c r="B124" s="49"/>
      <c r="C124" s="59"/>
      <c r="D124" s="49"/>
      <c r="E124" s="50"/>
      <c r="F124" s="51"/>
      <c r="G124" s="52"/>
      <c r="H124" s="53"/>
      <c r="I124" s="53"/>
      <c r="J124" s="53"/>
      <c r="K124" s="53">
        <v>0</v>
      </c>
    </row>
    <row r="125" spans="1:11" ht="24">
      <c r="A125" s="54" t="s">
        <v>2314</v>
      </c>
      <c r="B125" s="49"/>
      <c r="C125" s="59" t="s">
        <v>2105</v>
      </c>
      <c r="D125" s="49" t="s">
        <v>2315</v>
      </c>
      <c r="E125" s="49" t="s">
        <v>2260</v>
      </c>
      <c r="F125" s="51" t="s">
        <v>2145</v>
      </c>
      <c r="G125" s="52">
        <v>487000000</v>
      </c>
      <c r="H125" s="53">
        <v>220000000</v>
      </c>
      <c r="I125" s="53">
        <v>76734000</v>
      </c>
      <c r="J125" s="53"/>
      <c r="K125" s="53">
        <v>247480000</v>
      </c>
    </row>
    <row r="126" spans="1:11" ht="24">
      <c r="A126" s="54" t="s">
        <v>2316</v>
      </c>
      <c r="B126" s="49"/>
      <c r="C126" s="59" t="s">
        <v>2105</v>
      </c>
      <c r="D126" s="49" t="s">
        <v>2315</v>
      </c>
      <c r="E126" s="49" t="s">
        <v>2303</v>
      </c>
      <c r="F126" s="51" t="s">
        <v>2145</v>
      </c>
      <c r="G126" s="52">
        <v>389000000</v>
      </c>
      <c r="H126" s="53">
        <v>150000000</v>
      </c>
      <c r="I126" s="53">
        <v>11873000</v>
      </c>
      <c r="J126" s="53"/>
      <c r="K126" s="53">
        <v>191173000</v>
      </c>
    </row>
    <row r="127" spans="1:11" ht="24">
      <c r="A127" s="54" t="s">
        <v>2317</v>
      </c>
      <c r="B127" s="49"/>
      <c r="C127" s="59" t="s">
        <v>2105</v>
      </c>
      <c r="D127" s="49" t="s">
        <v>2315</v>
      </c>
      <c r="E127" s="49" t="s">
        <v>2260</v>
      </c>
      <c r="F127" s="51" t="s">
        <v>2145</v>
      </c>
      <c r="G127" s="52">
        <v>322000000</v>
      </c>
      <c r="H127" s="53">
        <v>160000000</v>
      </c>
      <c r="I127" s="53">
        <v>110534000</v>
      </c>
      <c r="J127" s="53"/>
      <c r="K127" s="53">
        <v>208131000</v>
      </c>
    </row>
    <row r="128" spans="1:11" ht="24">
      <c r="A128" s="54" t="s">
        <v>2318</v>
      </c>
      <c r="B128" s="49"/>
      <c r="C128" s="59" t="s">
        <v>2105</v>
      </c>
      <c r="D128" s="49" t="s">
        <v>2315</v>
      </c>
      <c r="E128" s="49" t="s">
        <v>2260</v>
      </c>
      <c r="F128" s="51" t="s">
        <v>2145</v>
      </c>
      <c r="G128" s="52">
        <v>316000000</v>
      </c>
      <c r="H128" s="53">
        <v>100000000</v>
      </c>
      <c r="I128" s="53">
        <v>65502000</v>
      </c>
      <c r="J128" s="53"/>
      <c r="K128" s="53">
        <v>162334000</v>
      </c>
    </row>
    <row r="129" spans="1:11" ht="24">
      <c r="A129" s="54" t="s">
        <v>2319</v>
      </c>
      <c r="B129" s="49"/>
      <c r="C129" s="59" t="s">
        <v>2105</v>
      </c>
      <c r="D129" s="49" t="s">
        <v>2315</v>
      </c>
      <c r="E129" s="49" t="s">
        <v>2260</v>
      </c>
      <c r="F129" s="51" t="s">
        <v>2145</v>
      </c>
      <c r="G129" s="52">
        <v>513000000</v>
      </c>
      <c r="H129" s="53">
        <v>250000000</v>
      </c>
      <c r="I129" s="53">
        <v>85172000</v>
      </c>
      <c r="J129" s="53"/>
      <c r="K129" s="53">
        <v>252518000</v>
      </c>
    </row>
    <row r="130" spans="1:11" ht="24">
      <c r="A130" s="54" t="s">
        <v>2320</v>
      </c>
      <c r="B130" s="49"/>
      <c r="C130" s="59" t="s">
        <v>2105</v>
      </c>
      <c r="D130" s="49" t="s">
        <v>2315</v>
      </c>
      <c r="E130" s="49" t="s">
        <v>2260</v>
      </c>
      <c r="F130" s="51" t="s">
        <v>2145</v>
      </c>
      <c r="G130" s="52">
        <v>453000000</v>
      </c>
      <c r="H130" s="53">
        <v>230000000</v>
      </c>
      <c r="I130" s="53">
        <v>53737000</v>
      </c>
      <c r="J130" s="53"/>
      <c r="K130" s="53">
        <v>217700000</v>
      </c>
    </row>
    <row r="131" spans="1:11" ht="24">
      <c r="A131" s="54" t="s">
        <v>2321</v>
      </c>
      <c r="B131" s="49"/>
      <c r="C131" s="59" t="s">
        <v>2322</v>
      </c>
      <c r="D131" s="49" t="s">
        <v>2315</v>
      </c>
      <c r="E131" s="49" t="s">
        <v>2160</v>
      </c>
      <c r="F131" s="51" t="s">
        <v>2145</v>
      </c>
      <c r="G131" s="52">
        <v>1960000000</v>
      </c>
      <c r="H131" s="53">
        <v>800000000</v>
      </c>
      <c r="I131" s="53"/>
      <c r="J131" s="53"/>
      <c r="K131" s="53">
        <v>786178000</v>
      </c>
    </row>
    <row r="132" spans="1:11" ht="24">
      <c r="A132" s="54" t="s">
        <v>2323</v>
      </c>
      <c r="B132" s="49"/>
      <c r="C132" s="59" t="s">
        <v>2322</v>
      </c>
      <c r="D132" s="49" t="s">
        <v>2315</v>
      </c>
      <c r="E132" s="49" t="s">
        <v>2303</v>
      </c>
      <c r="F132" s="51" t="s">
        <v>2145</v>
      </c>
      <c r="G132" s="52">
        <v>793000000</v>
      </c>
      <c r="H132" s="53">
        <v>320000000</v>
      </c>
      <c r="I132" s="53"/>
      <c r="J132" s="53"/>
      <c r="K132" s="53">
        <v>285248000</v>
      </c>
    </row>
    <row r="133" spans="1:11" ht="12">
      <c r="A133" s="48" t="s">
        <v>2324</v>
      </c>
      <c r="B133" s="49"/>
      <c r="C133" s="59"/>
      <c r="D133" s="49"/>
      <c r="E133" s="49"/>
      <c r="F133" s="51"/>
      <c r="G133" s="52"/>
      <c r="H133" s="53"/>
      <c r="I133" s="53"/>
      <c r="J133" s="53"/>
      <c r="K133" s="53">
        <v>0</v>
      </c>
    </row>
    <row r="134" spans="1:11" ht="24">
      <c r="A134" s="54" t="s">
        <v>2325</v>
      </c>
      <c r="B134" s="49"/>
      <c r="C134" s="49" t="s">
        <v>2139</v>
      </c>
      <c r="D134" s="49" t="s">
        <v>2326</v>
      </c>
      <c r="E134" s="49" t="s">
        <v>2211</v>
      </c>
      <c r="F134" s="51" t="s">
        <v>2327</v>
      </c>
      <c r="G134" s="52">
        <v>210873000</v>
      </c>
      <c r="H134" s="53">
        <v>134000000</v>
      </c>
      <c r="I134" s="53">
        <v>123687000</v>
      </c>
      <c r="J134" s="53"/>
      <c r="K134" s="53">
        <v>123687000</v>
      </c>
    </row>
    <row r="135" spans="1:11" ht="24">
      <c r="A135" s="54" t="s">
        <v>2328</v>
      </c>
      <c r="B135" s="49"/>
      <c r="C135" s="49" t="s">
        <v>2139</v>
      </c>
      <c r="D135" s="49" t="s">
        <v>2326</v>
      </c>
      <c r="E135" s="49">
        <v>2008</v>
      </c>
      <c r="F135" s="51" t="s">
        <v>2190</v>
      </c>
      <c r="G135" s="52">
        <v>364376000</v>
      </c>
      <c r="H135" s="53">
        <v>200000000</v>
      </c>
      <c r="I135" s="53"/>
      <c r="J135" s="53"/>
      <c r="K135" s="53">
        <v>123000000</v>
      </c>
    </row>
    <row r="136" spans="1:11" ht="24">
      <c r="A136" s="54" t="s">
        <v>2329</v>
      </c>
      <c r="B136" s="49"/>
      <c r="C136" s="49" t="s">
        <v>2139</v>
      </c>
      <c r="D136" s="49" t="s">
        <v>2326</v>
      </c>
      <c r="E136" s="49">
        <v>2008</v>
      </c>
      <c r="F136" s="51" t="s">
        <v>2188</v>
      </c>
      <c r="G136" s="52">
        <v>338930000</v>
      </c>
      <c r="H136" s="53">
        <v>200000000</v>
      </c>
      <c r="I136" s="53"/>
      <c r="J136" s="53"/>
      <c r="K136" s="53">
        <v>114000000</v>
      </c>
    </row>
    <row r="137" spans="1:11" ht="24">
      <c r="A137" s="54" t="s">
        <v>2330</v>
      </c>
      <c r="B137" s="49"/>
      <c r="C137" s="49" t="s">
        <v>2139</v>
      </c>
      <c r="D137" s="49" t="s">
        <v>2326</v>
      </c>
      <c r="E137" s="49">
        <v>2008</v>
      </c>
      <c r="F137" s="51" t="s">
        <v>2190</v>
      </c>
      <c r="G137" s="52">
        <v>485381000</v>
      </c>
      <c r="H137" s="53">
        <v>300000000</v>
      </c>
      <c r="I137" s="53"/>
      <c r="J137" s="53"/>
      <c r="K137" s="53">
        <v>166000000</v>
      </c>
    </row>
    <row r="138" spans="1:11" ht="24">
      <c r="A138" s="54" t="s">
        <v>2331</v>
      </c>
      <c r="B138" s="49"/>
      <c r="C138" s="49" t="s">
        <v>2139</v>
      </c>
      <c r="D138" s="49" t="s">
        <v>2326</v>
      </c>
      <c r="E138" s="49">
        <v>2008</v>
      </c>
      <c r="F138" s="51" t="s">
        <v>2188</v>
      </c>
      <c r="G138" s="52">
        <v>313230000</v>
      </c>
      <c r="H138" s="53">
        <v>200000000</v>
      </c>
      <c r="I138" s="53"/>
      <c r="J138" s="53"/>
      <c r="K138" s="53">
        <v>105000000</v>
      </c>
    </row>
    <row r="139" spans="1:11" ht="24">
      <c r="A139" s="54" t="s">
        <v>2332</v>
      </c>
      <c r="B139" s="49"/>
      <c r="C139" s="49" t="s">
        <v>2139</v>
      </c>
      <c r="D139" s="49" t="s">
        <v>2326</v>
      </c>
      <c r="E139" s="49">
        <v>2008</v>
      </c>
      <c r="F139" s="51" t="s">
        <v>2190</v>
      </c>
      <c r="G139" s="52">
        <v>480154000</v>
      </c>
      <c r="H139" s="53">
        <v>300000000</v>
      </c>
      <c r="I139" s="53"/>
      <c r="J139" s="53"/>
      <c r="K139" s="53">
        <v>164000000</v>
      </c>
    </row>
    <row r="140" spans="1:11" ht="24">
      <c r="A140" s="54" t="s">
        <v>2333</v>
      </c>
      <c r="B140" s="49"/>
      <c r="C140" s="49" t="s">
        <v>2139</v>
      </c>
      <c r="D140" s="49" t="s">
        <v>2326</v>
      </c>
      <c r="E140" s="49">
        <v>2008</v>
      </c>
      <c r="F140" s="51" t="s">
        <v>2190</v>
      </c>
      <c r="G140" s="52">
        <v>483640000</v>
      </c>
      <c r="H140" s="53">
        <v>300000000</v>
      </c>
      <c r="I140" s="53"/>
      <c r="J140" s="53"/>
      <c r="K140" s="53">
        <v>165000000</v>
      </c>
    </row>
    <row r="141" spans="1:11" ht="24">
      <c r="A141" s="54" t="s">
        <v>2334</v>
      </c>
      <c r="B141" s="49"/>
      <c r="C141" s="49" t="s">
        <v>2139</v>
      </c>
      <c r="D141" s="49" t="s">
        <v>2326</v>
      </c>
      <c r="E141" s="49">
        <v>2008</v>
      </c>
      <c r="F141" s="51" t="s">
        <v>2188</v>
      </c>
      <c r="G141" s="52">
        <v>346587000</v>
      </c>
      <c r="H141" s="53">
        <v>200000000</v>
      </c>
      <c r="I141" s="53"/>
      <c r="J141" s="53"/>
      <c r="K141" s="53">
        <v>117000000</v>
      </c>
    </row>
    <row r="142" spans="1:11" ht="24">
      <c r="A142" s="54" t="s">
        <v>2335</v>
      </c>
      <c r="B142" s="49"/>
      <c r="C142" s="49" t="s">
        <v>2139</v>
      </c>
      <c r="D142" s="49" t="s">
        <v>2326</v>
      </c>
      <c r="E142" s="49">
        <v>2008</v>
      </c>
      <c r="F142" s="51" t="s">
        <v>2190</v>
      </c>
      <c r="G142" s="52">
        <v>372320000</v>
      </c>
      <c r="H142" s="53">
        <v>200000000</v>
      </c>
      <c r="I142" s="53"/>
      <c r="J142" s="53"/>
      <c r="K142" s="53">
        <v>125000000</v>
      </c>
    </row>
    <row r="143" spans="1:11" ht="24">
      <c r="A143" s="54" t="s">
        <v>2336</v>
      </c>
      <c r="B143" s="49"/>
      <c r="C143" s="49" t="s">
        <v>2139</v>
      </c>
      <c r="D143" s="49" t="s">
        <v>2326</v>
      </c>
      <c r="E143" s="49">
        <v>2008</v>
      </c>
      <c r="F143" s="51" t="s">
        <v>2188</v>
      </c>
      <c r="G143" s="52">
        <v>351682000</v>
      </c>
      <c r="H143" s="53">
        <v>200000000</v>
      </c>
      <c r="I143" s="53"/>
      <c r="J143" s="53"/>
      <c r="K143" s="53">
        <v>118000000</v>
      </c>
    </row>
    <row r="144" spans="1:11" ht="24">
      <c r="A144" s="54" t="s">
        <v>2337</v>
      </c>
      <c r="B144" s="49"/>
      <c r="C144" s="49" t="s">
        <v>2139</v>
      </c>
      <c r="D144" s="49" t="s">
        <v>2326</v>
      </c>
      <c r="E144" s="49">
        <v>2008</v>
      </c>
      <c r="F144" s="51" t="s">
        <v>2190</v>
      </c>
      <c r="G144" s="52">
        <v>180931117</v>
      </c>
      <c r="H144" s="53">
        <v>48000000</v>
      </c>
      <c r="I144" s="53">
        <v>48000000</v>
      </c>
      <c r="J144" s="53"/>
      <c r="K144" s="53">
        <v>167745000</v>
      </c>
    </row>
    <row r="145" spans="1:11" ht="24">
      <c r="A145" s="54" t="s">
        <v>2338</v>
      </c>
      <c r="B145" s="49"/>
      <c r="C145" s="49" t="s">
        <v>2139</v>
      </c>
      <c r="D145" s="49" t="s">
        <v>2326</v>
      </c>
      <c r="E145" s="49">
        <v>2008</v>
      </c>
      <c r="F145" s="51" t="s">
        <v>2339</v>
      </c>
      <c r="G145" s="52">
        <v>294895000</v>
      </c>
      <c r="H145" s="53">
        <v>488000000</v>
      </c>
      <c r="I145" s="53">
        <v>280264000</v>
      </c>
      <c r="J145" s="53"/>
      <c r="K145" s="53">
        <v>280264000</v>
      </c>
    </row>
    <row r="146" spans="1:11" ht="12">
      <c r="A146" s="48" t="s">
        <v>2340</v>
      </c>
      <c r="B146" s="49"/>
      <c r="C146" s="49"/>
      <c r="D146" s="49"/>
      <c r="E146" s="49"/>
      <c r="F146" s="51"/>
      <c r="G146" s="52"/>
      <c r="H146" s="53"/>
      <c r="I146" s="53"/>
      <c r="J146" s="53"/>
      <c r="K146" s="53">
        <v>0</v>
      </c>
    </row>
    <row r="147" spans="1:11" ht="24">
      <c r="A147" s="54" t="s">
        <v>2341</v>
      </c>
      <c r="B147" s="49"/>
      <c r="C147" s="49" t="s">
        <v>2139</v>
      </c>
      <c r="D147" s="49" t="s">
        <v>2342</v>
      </c>
      <c r="E147" s="49">
        <v>2008</v>
      </c>
      <c r="F147" s="51" t="s">
        <v>2339</v>
      </c>
      <c r="G147" s="52">
        <v>2159280000</v>
      </c>
      <c r="H147" s="53">
        <v>688000000</v>
      </c>
      <c r="I147" s="53"/>
      <c r="J147" s="53"/>
      <c r="K147" s="53">
        <v>566086000</v>
      </c>
    </row>
    <row r="148" spans="1:11" ht="12">
      <c r="A148" s="48" t="s">
        <v>2343</v>
      </c>
      <c r="B148" s="49"/>
      <c r="C148" s="49"/>
      <c r="D148" s="49"/>
      <c r="E148" s="49"/>
      <c r="F148" s="51"/>
      <c r="G148" s="52"/>
      <c r="H148" s="53"/>
      <c r="I148" s="53">
        <v>0</v>
      </c>
      <c r="J148" s="53"/>
      <c r="K148" s="53">
        <v>0</v>
      </c>
    </row>
    <row r="149" spans="1:11" ht="24">
      <c r="A149" s="54" t="s">
        <v>2344</v>
      </c>
      <c r="B149" s="49"/>
      <c r="C149" s="49"/>
      <c r="D149" s="49"/>
      <c r="E149" s="49"/>
      <c r="F149" s="51" t="s">
        <v>2145</v>
      </c>
      <c r="G149" s="52"/>
      <c r="H149" s="53">
        <v>60000000</v>
      </c>
      <c r="I149" s="53">
        <v>10848000</v>
      </c>
      <c r="J149" s="53"/>
      <c r="K149" s="53">
        <v>0</v>
      </c>
    </row>
    <row r="150" spans="1:11" ht="24">
      <c r="A150" s="54" t="s">
        <v>2345</v>
      </c>
      <c r="B150" s="49"/>
      <c r="C150" s="49"/>
      <c r="D150" s="50" t="s">
        <v>2346</v>
      </c>
      <c r="E150" s="50"/>
      <c r="F150" s="51" t="s">
        <v>2145</v>
      </c>
      <c r="G150" s="52">
        <v>200000000</v>
      </c>
      <c r="H150" s="53">
        <v>200000000</v>
      </c>
      <c r="I150" s="53">
        <v>200000000</v>
      </c>
      <c r="J150" s="53"/>
      <c r="K150" s="53">
        <v>200000000</v>
      </c>
    </row>
    <row r="151" spans="1:11" ht="12">
      <c r="A151" s="48" t="s">
        <v>2347</v>
      </c>
      <c r="B151" s="49"/>
      <c r="C151" s="59"/>
      <c r="D151" s="49"/>
      <c r="E151" s="49"/>
      <c r="F151" s="51"/>
      <c r="G151" s="52"/>
      <c r="H151" s="53"/>
      <c r="I151" s="53"/>
      <c r="J151" s="53"/>
      <c r="K151" s="53">
        <v>0</v>
      </c>
    </row>
    <row r="152" spans="1:11" ht="24">
      <c r="A152" s="54" t="s">
        <v>2348</v>
      </c>
      <c r="B152" s="49" t="s">
        <v>2138</v>
      </c>
      <c r="C152" s="59"/>
      <c r="D152" s="49" t="s">
        <v>2349</v>
      </c>
      <c r="E152" s="49" t="s">
        <v>2350</v>
      </c>
      <c r="F152" s="51" t="s">
        <v>2145</v>
      </c>
      <c r="G152" s="52">
        <v>260000000</v>
      </c>
      <c r="H152" s="53">
        <v>550000000</v>
      </c>
      <c r="I152" s="53">
        <v>140806559</v>
      </c>
      <c r="J152" s="53"/>
      <c r="K152" s="53">
        <v>140806559</v>
      </c>
    </row>
    <row r="153" spans="1:11" ht="12">
      <c r="A153" s="48" t="s">
        <v>2351</v>
      </c>
      <c r="B153" s="49"/>
      <c r="C153" s="49"/>
      <c r="D153" s="49"/>
      <c r="E153" s="49"/>
      <c r="F153" s="51"/>
      <c r="G153" s="52"/>
      <c r="H153" s="53"/>
      <c r="I153" s="53"/>
      <c r="J153" s="53"/>
      <c r="K153" s="53">
        <v>0</v>
      </c>
    </row>
    <row r="154" spans="1:11" ht="24">
      <c r="A154" s="54" t="s">
        <v>2352</v>
      </c>
      <c r="B154" s="49" t="s">
        <v>2138</v>
      </c>
      <c r="C154" s="49" t="s">
        <v>2105</v>
      </c>
      <c r="D154" s="49" t="s">
        <v>2353</v>
      </c>
      <c r="E154" s="49" t="s">
        <v>2160</v>
      </c>
      <c r="F154" s="51" t="s">
        <v>2354</v>
      </c>
      <c r="G154" s="52">
        <v>659000000</v>
      </c>
      <c r="H154" s="53">
        <v>586000000</v>
      </c>
      <c r="I154" s="53">
        <v>14786000</v>
      </c>
      <c r="J154" s="53"/>
      <c r="K154" s="53">
        <v>87904000</v>
      </c>
    </row>
    <row r="155" spans="1:11" ht="24">
      <c r="A155" s="54" t="s">
        <v>2355</v>
      </c>
      <c r="B155" s="49"/>
      <c r="C155" s="49" t="s">
        <v>2105</v>
      </c>
      <c r="D155" s="49"/>
      <c r="E155" s="49" t="s">
        <v>2160</v>
      </c>
      <c r="F155" s="51" t="s">
        <v>2356</v>
      </c>
      <c r="G155" s="52">
        <v>751000000</v>
      </c>
      <c r="H155" s="53">
        <v>644000000</v>
      </c>
      <c r="I155" s="53">
        <v>22731000</v>
      </c>
      <c r="J155" s="53"/>
      <c r="K155" s="53">
        <v>129575000</v>
      </c>
    </row>
    <row r="156" spans="1:11" ht="24">
      <c r="A156" s="54" t="s">
        <v>2357</v>
      </c>
      <c r="B156" s="49"/>
      <c r="C156" s="49" t="s">
        <v>2105</v>
      </c>
      <c r="D156" s="49" t="s">
        <v>2353</v>
      </c>
      <c r="E156" s="49" t="s">
        <v>2160</v>
      </c>
      <c r="F156" s="51" t="s">
        <v>2358</v>
      </c>
      <c r="G156" s="52">
        <v>579000000</v>
      </c>
      <c r="H156" s="53">
        <v>511000000</v>
      </c>
      <c r="I156" s="53">
        <v>21150000</v>
      </c>
      <c r="J156" s="53"/>
      <c r="K156" s="53">
        <v>89150000</v>
      </c>
    </row>
    <row r="157" spans="1:11" ht="24">
      <c r="A157" s="54" t="s">
        <v>2359</v>
      </c>
      <c r="B157" s="49"/>
      <c r="C157" s="49" t="s">
        <v>2105</v>
      </c>
      <c r="D157" s="49" t="s">
        <v>2353</v>
      </c>
      <c r="E157" s="49" t="s">
        <v>2160</v>
      </c>
      <c r="F157" s="51" t="s">
        <v>2360</v>
      </c>
      <c r="G157" s="52">
        <v>603000000</v>
      </c>
      <c r="H157" s="53">
        <v>287000000</v>
      </c>
      <c r="I157" s="53">
        <v>19747000</v>
      </c>
      <c r="J157" s="53"/>
      <c r="K157" s="53">
        <v>90747000</v>
      </c>
    </row>
    <row r="158" spans="1:11" ht="24">
      <c r="A158" s="54" t="s">
        <v>2361</v>
      </c>
      <c r="B158" s="49"/>
      <c r="C158" s="49" t="s">
        <v>2105</v>
      </c>
      <c r="D158" s="49" t="s">
        <v>2353</v>
      </c>
      <c r="E158" s="49" t="s">
        <v>2160</v>
      </c>
      <c r="F158" s="51" t="s">
        <v>2362</v>
      </c>
      <c r="G158" s="52">
        <v>628000000</v>
      </c>
      <c r="H158" s="53">
        <v>299000000</v>
      </c>
      <c r="I158" s="53">
        <v>22132000</v>
      </c>
      <c r="J158" s="53"/>
      <c r="K158" s="53">
        <v>96132000</v>
      </c>
    </row>
    <row r="159" spans="1:11" ht="24">
      <c r="A159" s="54" t="s">
        <v>2363</v>
      </c>
      <c r="B159" s="49"/>
      <c r="C159" s="49" t="s">
        <v>2105</v>
      </c>
      <c r="D159" s="49" t="s">
        <v>2353</v>
      </c>
      <c r="E159" s="49" t="s">
        <v>2160</v>
      </c>
      <c r="F159" s="51" t="s">
        <v>2364</v>
      </c>
      <c r="G159" s="52">
        <v>556000000</v>
      </c>
      <c r="H159" s="53">
        <v>111000000</v>
      </c>
      <c r="I159" s="53">
        <v>27782000</v>
      </c>
      <c r="J159" s="53"/>
      <c r="K159" s="53">
        <v>97382000</v>
      </c>
    </row>
    <row r="160" spans="1:11" ht="24">
      <c r="A160" s="54" t="s">
        <v>2365</v>
      </c>
      <c r="B160" s="49"/>
      <c r="C160" s="49" t="s">
        <v>2105</v>
      </c>
      <c r="D160" s="49" t="s">
        <v>2353</v>
      </c>
      <c r="E160" s="49" t="s">
        <v>2160</v>
      </c>
      <c r="F160" s="51" t="s">
        <v>2366</v>
      </c>
      <c r="G160" s="52">
        <v>705000000</v>
      </c>
      <c r="H160" s="53">
        <v>141000000</v>
      </c>
      <c r="I160" s="53">
        <v>30448000</v>
      </c>
      <c r="J160" s="53"/>
      <c r="K160" s="53">
        <v>120128000</v>
      </c>
    </row>
    <row r="161" spans="1:11" ht="24">
      <c r="A161" s="54" t="s">
        <v>2367</v>
      </c>
      <c r="B161" s="49"/>
      <c r="C161" s="49" t="s">
        <v>2105</v>
      </c>
      <c r="D161" s="49" t="s">
        <v>2353</v>
      </c>
      <c r="E161" s="49" t="s">
        <v>2160</v>
      </c>
      <c r="F161" s="51" t="s">
        <v>2368</v>
      </c>
      <c r="G161" s="52">
        <v>334000000</v>
      </c>
      <c r="H161" s="53">
        <v>67000000</v>
      </c>
      <c r="I161" s="53">
        <v>19800000</v>
      </c>
      <c r="J161" s="53"/>
      <c r="K161" s="53">
        <v>60300000</v>
      </c>
    </row>
    <row r="162" spans="1:11" ht="24">
      <c r="A162" s="54" t="s">
        <v>2369</v>
      </c>
      <c r="B162" s="49"/>
      <c r="C162" s="49" t="s">
        <v>2105</v>
      </c>
      <c r="D162" s="49" t="s">
        <v>2353</v>
      </c>
      <c r="E162" s="49" t="s">
        <v>2160</v>
      </c>
      <c r="F162" s="51" t="s">
        <v>2370</v>
      </c>
      <c r="G162" s="52">
        <v>704000000</v>
      </c>
      <c r="H162" s="53">
        <v>141000000</v>
      </c>
      <c r="I162" s="53">
        <v>29150000</v>
      </c>
      <c r="J162" s="53"/>
      <c r="K162" s="53">
        <v>107050000</v>
      </c>
    </row>
    <row r="163" spans="1:11" ht="24">
      <c r="A163" s="54" t="s">
        <v>2371</v>
      </c>
      <c r="B163" s="49"/>
      <c r="C163" s="49" t="s">
        <v>2105</v>
      </c>
      <c r="D163" s="49" t="s">
        <v>2353</v>
      </c>
      <c r="E163" s="49" t="s">
        <v>2160</v>
      </c>
      <c r="F163" s="51" t="s">
        <v>2145</v>
      </c>
      <c r="G163" s="52">
        <v>1170000000</v>
      </c>
      <c r="H163" s="53">
        <v>500000000</v>
      </c>
      <c r="I163" s="53">
        <v>27414000</v>
      </c>
      <c r="J163" s="53"/>
      <c r="K163" s="53">
        <v>176967000</v>
      </c>
    </row>
    <row r="164" spans="1:11" ht="12">
      <c r="A164" s="48" t="s">
        <v>2372</v>
      </c>
      <c r="B164" s="49"/>
      <c r="C164" s="49"/>
      <c r="D164" s="49"/>
      <c r="E164" s="49"/>
      <c r="F164" s="51"/>
      <c r="G164" s="65"/>
      <c r="H164" s="53"/>
      <c r="I164" s="53"/>
      <c r="J164" s="53"/>
      <c r="K164" s="53">
        <v>0</v>
      </c>
    </row>
    <row r="165" spans="1:11" ht="24">
      <c r="A165" s="54" t="s">
        <v>2373</v>
      </c>
      <c r="B165" s="49" t="s">
        <v>2374</v>
      </c>
      <c r="C165" s="49" t="s">
        <v>2139</v>
      </c>
      <c r="D165" s="49" t="s">
        <v>2375</v>
      </c>
      <c r="E165" s="49">
        <v>2008</v>
      </c>
      <c r="F165" s="51" t="s">
        <v>2188</v>
      </c>
      <c r="G165" s="65">
        <v>200000000</v>
      </c>
      <c r="H165" s="53">
        <v>40000000</v>
      </c>
      <c r="I165" s="53"/>
      <c r="J165" s="53"/>
      <c r="K165" s="53">
        <v>36875000</v>
      </c>
    </row>
    <row r="166" spans="1:11" ht="24">
      <c r="A166" s="54" t="s">
        <v>2376</v>
      </c>
      <c r="B166" s="49" t="s">
        <v>2374</v>
      </c>
      <c r="C166" s="49" t="s">
        <v>2139</v>
      </c>
      <c r="D166" s="49" t="s">
        <v>2375</v>
      </c>
      <c r="E166" s="49">
        <v>2008</v>
      </c>
      <c r="F166" s="51" t="s">
        <v>2364</v>
      </c>
      <c r="G166" s="65">
        <v>199500000</v>
      </c>
      <c r="H166" s="53">
        <v>186000000</v>
      </c>
      <c r="I166" s="53">
        <v>185535000</v>
      </c>
      <c r="J166" s="53"/>
      <c r="K166" s="53">
        <v>185535000</v>
      </c>
    </row>
    <row r="167" spans="1:11" ht="12">
      <c r="A167" s="48" t="s">
        <v>2377</v>
      </c>
      <c r="B167" s="49"/>
      <c r="C167" s="49"/>
      <c r="D167" s="49"/>
      <c r="E167" s="59"/>
      <c r="F167" s="51"/>
      <c r="G167" s="65"/>
      <c r="H167" s="53"/>
      <c r="I167" s="53"/>
      <c r="J167" s="53"/>
      <c r="K167" s="53">
        <v>0</v>
      </c>
    </row>
    <row r="168" spans="1:11" ht="24">
      <c r="A168" s="54" t="s">
        <v>2378</v>
      </c>
      <c r="B168" s="49"/>
      <c r="C168" s="49" t="s">
        <v>2105</v>
      </c>
      <c r="D168" s="49" t="s">
        <v>2379</v>
      </c>
      <c r="E168" s="59"/>
      <c r="F168" s="51" t="s">
        <v>2145</v>
      </c>
      <c r="G168" s="65"/>
      <c r="H168" s="53">
        <v>39000000</v>
      </c>
      <c r="I168" s="53">
        <v>31000000</v>
      </c>
      <c r="J168" s="53"/>
      <c r="K168" s="53">
        <v>31000000</v>
      </c>
    </row>
    <row r="169" spans="1:11" ht="24">
      <c r="A169" s="54" t="s">
        <v>2380</v>
      </c>
      <c r="B169" s="49"/>
      <c r="C169" s="49" t="s">
        <v>2105</v>
      </c>
      <c r="D169" s="49" t="s">
        <v>2379</v>
      </c>
      <c r="E169" s="59"/>
      <c r="F169" s="51" t="s">
        <v>2145</v>
      </c>
      <c r="G169" s="65"/>
      <c r="H169" s="53">
        <v>270000000</v>
      </c>
      <c r="I169" s="53"/>
      <c r="J169" s="53"/>
      <c r="K169" s="53">
        <v>247000000</v>
      </c>
    </row>
    <row r="170" spans="1:11" ht="24">
      <c r="A170" s="54" t="s">
        <v>2381</v>
      </c>
      <c r="B170" s="49"/>
      <c r="C170" s="59" t="s">
        <v>2105</v>
      </c>
      <c r="D170" s="49" t="s">
        <v>2379</v>
      </c>
      <c r="E170" s="59"/>
      <c r="F170" s="51" t="s">
        <v>2145</v>
      </c>
      <c r="G170" s="52"/>
      <c r="H170" s="53">
        <v>400000000</v>
      </c>
      <c r="I170" s="53"/>
      <c r="J170" s="53"/>
      <c r="K170" s="53">
        <v>369000000</v>
      </c>
    </row>
    <row r="171" spans="1:11" ht="12">
      <c r="A171" s="48" t="s">
        <v>2382</v>
      </c>
      <c r="B171" s="49"/>
      <c r="C171" s="59"/>
      <c r="D171" s="49"/>
      <c r="E171" s="59"/>
      <c r="F171" s="51"/>
      <c r="G171" s="52"/>
      <c r="H171" s="53"/>
      <c r="I171" s="53"/>
      <c r="J171" s="53"/>
      <c r="K171" s="53">
        <v>0</v>
      </c>
    </row>
    <row r="172" spans="1:11" ht="12">
      <c r="A172" s="54" t="s">
        <v>2383</v>
      </c>
      <c r="B172" s="49"/>
      <c r="C172" s="49" t="s">
        <v>2135</v>
      </c>
      <c r="D172" s="49" t="s">
        <v>2384</v>
      </c>
      <c r="E172" s="59" t="s">
        <v>2385</v>
      </c>
      <c r="F172" s="51" t="s">
        <v>2386</v>
      </c>
      <c r="G172" s="52">
        <v>223000000</v>
      </c>
      <c r="H172" s="53">
        <v>174000000</v>
      </c>
      <c r="I172" s="53"/>
      <c r="J172" s="53"/>
      <c r="K172" s="53">
        <v>62669000</v>
      </c>
    </row>
    <row r="173" spans="1:11" ht="12">
      <c r="A173" s="54" t="s">
        <v>2387</v>
      </c>
      <c r="B173" s="56"/>
      <c r="C173" s="56" t="s">
        <v>2135</v>
      </c>
      <c r="D173" s="49" t="s">
        <v>2384</v>
      </c>
      <c r="E173" s="66" t="s">
        <v>2385</v>
      </c>
      <c r="F173" s="58" t="s">
        <v>2388</v>
      </c>
      <c r="G173" s="52">
        <v>299000000</v>
      </c>
      <c r="H173" s="53">
        <v>145000000</v>
      </c>
      <c r="I173" s="53">
        <v>36338000</v>
      </c>
      <c r="J173" s="53"/>
      <c r="K173" s="53">
        <v>69900000</v>
      </c>
    </row>
    <row r="174" spans="1:11" ht="12">
      <c r="A174" s="48" t="s">
        <v>2389</v>
      </c>
      <c r="B174" s="56"/>
      <c r="C174" s="56"/>
      <c r="D174" s="56"/>
      <c r="E174" s="56"/>
      <c r="F174" s="58"/>
      <c r="G174" s="52"/>
      <c r="H174" s="53"/>
      <c r="I174" s="53"/>
      <c r="J174" s="53"/>
      <c r="K174" s="53">
        <v>0</v>
      </c>
    </row>
    <row r="175" spans="1:11" ht="24">
      <c r="A175" s="54" t="s">
        <v>2390</v>
      </c>
      <c r="B175" s="56"/>
      <c r="C175" s="56"/>
      <c r="D175" s="56" t="s">
        <v>2159</v>
      </c>
      <c r="E175" s="56" t="s">
        <v>2155</v>
      </c>
      <c r="F175" s="58" t="s">
        <v>2391</v>
      </c>
      <c r="G175" s="52"/>
      <c r="H175" s="53">
        <v>400000000</v>
      </c>
      <c r="I175" s="53"/>
      <c r="J175" s="53"/>
      <c r="K175" s="53">
        <v>101070000</v>
      </c>
    </row>
    <row r="176" spans="1:11" ht="12">
      <c r="A176" s="48" t="s">
        <v>2392</v>
      </c>
      <c r="B176" s="49"/>
      <c r="C176" s="49"/>
      <c r="D176" s="49"/>
      <c r="E176" s="49"/>
      <c r="F176" s="51"/>
      <c r="G176" s="52"/>
      <c r="H176" s="53"/>
      <c r="I176" s="53"/>
      <c r="J176" s="53"/>
      <c r="K176" s="53">
        <v>0</v>
      </c>
    </row>
    <row r="177" spans="1:11" ht="24">
      <c r="A177" s="54" t="s">
        <v>2393</v>
      </c>
      <c r="B177" s="49"/>
      <c r="C177" s="49" t="s">
        <v>2105</v>
      </c>
      <c r="D177" s="49" t="s">
        <v>2394</v>
      </c>
      <c r="E177" s="49" t="s">
        <v>2303</v>
      </c>
      <c r="F177" s="51" t="s">
        <v>2145</v>
      </c>
      <c r="G177" s="52">
        <v>498576000</v>
      </c>
      <c r="H177" s="53">
        <v>362000000</v>
      </c>
      <c r="I177" s="53">
        <v>341659678</v>
      </c>
      <c r="J177" s="53"/>
      <c r="K177" s="53">
        <v>479659678</v>
      </c>
    </row>
    <row r="178" spans="1:11" ht="24">
      <c r="A178" s="48" t="s">
        <v>2395</v>
      </c>
      <c r="B178" s="56"/>
      <c r="C178" s="56"/>
      <c r="D178" s="56"/>
      <c r="E178" s="56"/>
      <c r="F178" s="58"/>
      <c r="G178" s="67"/>
      <c r="H178" s="53"/>
      <c r="I178" s="53"/>
      <c r="J178" s="53"/>
      <c r="K178" s="53">
        <v>0</v>
      </c>
    </row>
    <row r="179" spans="1:11" ht="36">
      <c r="A179" s="54" t="s">
        <v>2396</v>
      </c>
      <c r="B179" s="56" t="s">
        <v>2138</v>
      </c>
      <c r="C179" s="56" t="s">
        <v>2105</v>
      </c>
      <c r="D179" s="56" t="s">
        <v>2397</v>
      </c>
      <c r="E179" s="56" t="s">
        <v>2150</v>
      </c>
      <c r="F179" s="58" t="s">
        <v>2398</v>
      </c>
      <c r="G179" s="65">
        <v>7478000000</v>
      </c>
      <c r="H179" s="53">
        <v>7684000000</v>
      </c>
      <c r="I179" s="53">
        <v>6883359381</v>
      </c>
      <c r="J179" s="53"/>
      <c r="K179" s="53">
        <v>8637814892</v>
      </c>
    </row>
    <row r="180" spans="1:11" ht="24">
      <c r="A180" s="54" t="s">
        <v>2399</v>
      </c>
      <c r="B180" s="56" t="s">
        <v>2138</v>
      </c>
      <c r="C180" s="56" t="s">
        <v>2105</v>
      </c>
      <c r="D180" s="56" t="s">
        <v>2397</v>
      </c>
      <c r="E180" s="56" t="s">
        <v>2150</v>
      </c>
      <c r="F180" s="51" t="s">
        <v>2400</v>
      </c>
      <c r="G180" s="65">
        <v>35472000000</v>
      </c>
      <c r="H180" s="53">
        <v>14706000000</v>
      </c>
      <c r="I180" s="53">
        <v>13827244749</v>
      </c>
      <c r="J180" s="53"/>
      <c r="K180" s="53">
        <v>17056931862</v>
      </c>
    </row>
    <row r="181" spans="1:11" ht="12">
      <c r="A181" s="48" t="s">
        <v>2401</v>
      </c>
      <c r="B181" s="49"/>
      <c r="C181" s="49"/>
      <c r="D181" s="49"/>
      <c r="E181" s="49"/>
      <c r="F181" s="51"/>
      <c r="G181" s="52"/>
      <c r="H181" s="53"/>
      <c r="I181" s="53"/>
      <c r="J181" s="53"/>
      <c r="K181" s="53">
        <v>0</v>
      </c>
    </row>
    <row r="182" spans="1:11" ht="36">
      <c r="A182" s="54" t="s">
        <v>2402</v>
      </c>
      <c r="B182" s="49"/>
      <c r="C182" s="49" t="s">
        <v>2105</v>
      </c>
      <c r="D182" s="49" t="s">
        <v>2403</v>
      </c>
      <c r="E182" s="49" t="s">
        <v>2211</v>
      </c>
      <c r="F182" s="51" t="s">
        <v>2145</v>
      </c>
      <c r="G182" s="63">
        <v>2000000000</v>
      </c>
      <c r="H182" s="53">
        <v>700000000</v>
      </c>
      <c r="I182" s="53">
        <v>380000000</v>
      </c>
      <c r="J182" s="53"/>
      <c r="K182" s="53">
        <v>529721000</v>
      </c>
    </row>
    <row r="183" spans="1:11" ht="24">
      <c r="A183" s="54" t="s">
        <v>2404</v>
      </c>
      <c r="B183" s="49"/>
      <c r="C183" s="49" t="s">
        <v>2105</v>
      </c>
      <c r="D183" s="49" t="s">
        <v>2405</v>
      </c>
      <c r="E183" s="49" t="s">
        <v>2260</v>
      </c>
      <c r="F183" s="51" t="s">
        <v>2145</v>
      </c>
      <c r="G183" s="52">
        <v>4740677000</v>
      </c>
      <c r="H183" s="53">
        <v>408000000</v>
      </c>
      <c r="I183" s="53"/>
      <c r="J183" s="53"/>
      <c r="K183" s="53">
        <v>3837599000</v>
      </c>
    </row>
    <row r="184" spans="1:11" ht="24">
      <c r="A184" s="48" t="s">
        <v>2406</v>
      </c>
      <c r="B184" s="49"/>
      <c r="C184" s="49"/>
      <c r="D184" s="49"/>
      <c r="E184" s="49"/>
      <c r="F184" s="51"/>
      <c r="G184" s="52"/>
      <c r="H184" s="53"/>
      <c r="I184" s="53"/>
      <c r="J184" s="53"/>
      <c r="K184" s="53">
        <v>0</v>
      </c>
    </row>
    <row r="185" spans="1:11" ht="24">
      <c r="A185" s="54" t="s">
        <v>2407</v>
      </c>
      <c r="B185" s="49"/>
      <c r="C185" s="49"/>
      <c r="D185" s="49" t="s">
        <v>2154</v>
      </c>
      <c r="E185" s="49" t="s">
        <v>2150</v>
      </c>
      <c r="F185" s="51" t="s">
        <v>2408</v>
      </c>
      <c r="G185" s="52">
        <v>2800000000</v>
      </c>
      <c r="H185" s="53">
        <v>601000000</v>
      </c>
      <c r="I185" s="53">
        <v>469725000</v>
      </c>
      <c r="J185" s="53"/>
      <c r="K185" s="53">
        <v>1945312000</v>
      </c>
    </row>
    <row r="186" spans="1:11" ht="24">
      <c r="A186" s="54" t="s">
        <v>2409</v>
      </c>
      <c r="B186" s="49"/>
      <c r="C186" s="59"/>
      <c r="D186" s="49" t="s">
        <v>2154</v>
      </c>
      <c r="E186" s="49" t="s">
        <v>2260</v>
      </c>
      <c r="F186" s="51" t="s">
        <v>2410</v>
      </c>
      <c r="G186" s="52">
        <v>891364250</v>
      </c>
      <c r="H186" s="53">
        <v>528000000</v>
      </c>
      <c r="I186" s="53">
        <v>527999599</v>
      </c>
      <c r="J186" s="53"/>
      <c r="K186" s="53">
        <v>848159599</v>
      </c>
    </row>
    <row r="187" spans="1:11" ht="24">
      <c r="A187" s="54" t="s">
        <v>2411</v>
      </c>
      <c r="B187" s="49"/>
      <c r="C187" s="49"/>
      <c r="D187" s="49" t="s">
        <v>2154</v>
      </c>
      <c r="E187" s="49" t="s">
        <v>2155</v>
      </c>
      <c r="F187" s="51" t="s">
        <v>2412</v>
      </c>
      <c r="G187" s="52">
        <v>780000000</v>
      </c>
      <c r="H187" s="53">
        <v>780000000</v>
      </c>
      <c r="I187" s="53"/>
      <c r="J187" s="53"/>
      <c r="K187" s="53">
        <v>270800000</v>
      </c>
    </row>
    <row r="188" spans="1:11" ht="24">
      <c r="A188" s="54" t="s">
        <v>2413</v>
      </c>
      <c r="B188" s="49"/>
      <c r="C188" s="49"/>
      <c r="D188" s="49" t="s">
        <v>2154</v>
      </c>
      <c r="E188" s="49" t="s">
        <v>2155</v>
      </c>
      <c r="F188" s="51" t="s">
        <v>2145</v>
      </c>
      <c r="G188" s="52">
        <v>3901000000</v>
      </c>
      <c r="H188" s="53">
        <v>245000000</v>
      </c>
      <c r="I188" s="53"/>
      <c r="J188" s="53"/>
      <c r="K188" s="53">
        <v>12545548</v>
      </c>
    </row>
    <row r="189" spans="1:11" ht="24">
      <c r="A189" s="54" t="s">
        <v>2414</v>
      </c>
      <c r="B189" s="49"/>
      <c r="C189" s="49"/>
      <c r="D189" s="49" t="s">
        <v>2154</v>
      </c>
      <c r="E189" s="49" t="s">
        <v>2155</v>
      </c>
      <c r="F189" s="51" t="s">
        <v>2415</v>
      </c>
      <c r="G189" s="52">
        <v>207000000</v>
      </c>
      <c r="H189" s="53">
        <v>89000000</v>
      </c>
      <c r="I189" s="53"/>
      <c r="J189" s="53"/>
      <c r="K189" s="53">
        <v>15200000</v>
      </c>
    </row>
    <row r="190" spans="1:11" ht="12">
      <c r="A190" s="48" t="s">
        <v>2416</v>
      </c>
      <c r="B190" s="49"/>
      <c r="C190" s="49"/>
      <c r="D190" s="49"/>
      <c r="E190" s="59"/>
      <c r="F190" s="51"/>
      <c r="G190" s="52"/>
      <c r="H190" s="53"/>
      <c r="I190" s="53"/>
      <c r="J190" s="53"/>
      <c r="K190" s="53">
        <v>0</v>
      </c>
    </row>
    <row r="191" spans="1:11" ht="24">
      <c r="A191" s="54" t="s">
        <v>2417</v>
      </c>
      <c r="B191" s="49" t="s">
        <v>2138</v>
      </c>
      <c r="C191" s="49" t="s">
        <v>2105</v>
      </c>
      <c r="D191" s="49" t="s">
        <v>2418</v>
      </c>
      <c r="E191" s="59" t="s">
        <v>2419</v>
      </c>
      <c r="F191" s="51" t="s">
        <v>2420</v>
      </c>
      <c r="G191" s="52">
        <v>2220260000</v>
      </c>
      <c r="H191" s="53">
        <v>2054000000</v>
      </c>
      <c r="I191" s="53">
        <v>1968035000</v>
      </c>
      <c r="J191" s="53"/>
      <c r="K191" s="53">
        <v>2134706000</v>
      </c>
    </row>
    <row r="192" spans="1:11" ht="24">
      <c r="A192" s="54" t="s">
        <v>2421</v>
      </c>
      <c r="B192" s="49" t="s">
        <v>2138</v>
      </c>
      <c r="C192" s="49" t="s">
        <v>2105</v>
      </c>
      <c r="D192" s="49" t="s">
        <v>2418</v>
      </c>
      <c r="E192" s="59" t="s">
        <v>2419</v>
      </c>
      <c r="F192" s="51" t="s">
        <v>2422</v>
      </c>
      <c r="G192" s="52">
        <v>754603000</v>
      </c>
      <c r="H192" s="53">
        <v>701000000</v>
      </c>
      <c r="I192" s="53">
        <v>509753245</v>
      </c>
      <c r="J192" s="53"/>
      <c r="K192" s="53">
        <v>563706245</v>
      </c>
    </row>
    <row r="193" spans="1:11" ht="24">
      <c r="A193" s="54" t="s">
        <v>2423</v>
      </c>
      <c r="B193" s="49" t="s">
        <v>2138</v>
      </c>
      <c r="C193" s="49" t="s">
        <v>2105</v>
      </c>
      <c r="D193" s="49" t="s">
        <v>2418</v>
      </c>
      <c r="E193" s="59" t="s">
        <v>2419</v>
      </c>
      <c r="F193" s="51" t="s">
        <v>2422</v>
      </c>
      <c r="G193" s="52">
        <v>727624000</v>
      </c>
      <c r="H193" s="53">
        <v>675000000</v>
      </c>
      <c r="I193" s="53">
        <v>490714637</v>
      </c>
      <c r="J193" s="53"/>
      <c r="K193" s="53">
        <v>543800637</v>
      </c>
    </row>
    <row r="194" spans="1:11" ht="24">
      <c r="A194" s="54" t="s">
        <v>2424</v>
      </c>
      <c r="B194" s="49" t="s">
        <v>2138</v>
      </c>
      <c r="C194" s="49" t="s">
        <v>2105</v>
      </c>
      <c r="D194" s="49" t="s">
        <v>2418</v>
      </c>
      <c r="E194" s="59" t="s">
        <v>2419</v>
      </c>
      <c r="F194" s="51" t="s">
        <v>2422</v>
      </c>
      <c r="G194" s="52">
        <v>819736000</v>
      </c>
      <c r="H194" s="53">
        <v>720000000</v>
      </c>
      <c r="I194" s="53">
        <v>488547000</v>
      </c>
      <c r="J194" s="53"/>
      <c r="K194" s="53">
        <v>588046000</v>
      </c>
    </row>
    <row r="195" spans="1:11" ht="24">
      <c r="A195" s="54" t="s">
        <v>2425</v>
      </c>
      <c r="B195" s="49" t="s">
        <v>2138</v>
      </c>
      <c r="C195" s="49" t="s">
        <v>2105</v>
      </c>
      <c r="D195" s="49" t="s">
        <v>2418</v>
      </c>
      <c r="E195" s="59" t="s">
        <v>2419</v>
      </c>
      <c r="F195" s="51" t="s">
        <v>2422</v>
      </c>
      <c r="G195" s="52">
        <v>823971000</v>
      </c>
      <c r="H195" s="53">
        <v>764000000</v>
      </c>
      <c r="I195" s="53">
        <v>556159461</v>
      </c>
      <c r="J195" s="53"/>
      <c r="K195" s="53">
        <v>615893461</v>
      </c>
    </row>
    <row r="196" spans="1:11" ht="24">
      <c r="A196" s="54" t="s">
        <v>2426</v>
      </c>
      <c r="B196" s="49" t="s">
        <v>2138</v>
      </c>
      <c r="C196" s="49" t="s">
        <v>2105</v>
      </c>
      <c r="D196" s="49" t="s">
        <v>2418</v>
      </c>
      <c r="E196" s="59" t="s">
        <v>2419</v>
      </c>
      <c r="F196" s="51" t="s">
        <v>2422</v>
      </c>
      <c r="G196" s="52">
        <v>723854000</v>
      </c>
      <c r="H196" s="53">
        <v>671000000</v>
      </c>
      <c r="I196" s="53">
        <v>464938000</v>
      </c>
      <c r="J196" s="53"/>
      <c r="K196" s="53">
        <v>517913000</v>
      </c>
    </row>
    <row r="197" spans="1:11" ht="24">
      <c r="A197" s="54" t="s">
        <v>2427</v>
      </c>
      <c r="B197" s="49" t="s">
        <v>2138</v>
      </c>
      <c r="C197" s="49" t="s">
        <v>2105</v>
      </c>
      <c r="D197" s="49" t="s">
        <v>2418</v>
      </c>
      <c r="E197" s="59" t="s">
        <v>2419</v>
      </c>
      <c r="F197" s="51" t="s">
        <v>2422</v>
      </c>
      <c r="G197" s="52">
        <v>677626000</v>
      </c>
      <c r="H197" s="53">
        <v>626000000</v>
      </c>
      <c r="I197" s="53">
        <v>454673919</v>
      </c>
      <c r="J197" s="53"/>
      <c r="K197" s="53">
        <v>506365919</v>
      </c>
    </row>
    <row r="198" spans="1:11" ht="24">
      <c r="A198" s="54" t="s">
        <v>2428</v>
      </c>
      <c r="B198" s="49" t="s">
        <v>2138</v>
      </c>
      <c r="C198" s="49" t="s">
        <v>2105</v>
      </c>
      <c r="D198" s="49" t="s">
        <v>2418</v>
      </c>
      <c r="E198" s="59" t="s">
        <v>2419</v>
      </c>
      <c r="F198" s="51" t="s">
        <v>2422</v>
      </c>
      <c r="G198" s="52">
        <v>724106000</v>
      </c>
      <c r="H198" s="53">
        <v>671000000</v>
      </c>
      <c r="I198" s="53">
        <v>465119000</v>
      </c>
      <c r="J198" s="53"/>
      <c r="K198" s="53">
        <v>518101000</v>
      </c>
    </row>
    <row r="199" spans="1:11" ht="24">
      <c r="A199" s="54" t="s">
        <v>2429</v>
      </c>
      <c r="B199" s="49" t="s">
        <v>2138</v>
      </c>
      <c r="C199" s="49" t="s">
        <v>2105</v>
      </c>
      <c r="D199" s="49" t="s">
        <v>2418</v>
      </c>
      <c r="E199" s="59" t="s">
        <v>2419</v>
      </c>
      <c r="F199" s="51" t="s">
        <v>2422</v>
      </c>
      <c r="G199" s="52">
        <v>659957000</v>
      </c>
      <c r="H199" s="53">
        <v>457000000</v>
      </c>
      <c r="I199" s="53">
        <v>350803000</v>
      </c>
      <c r="J199" s="53"/>
      <c r="K199" s="53">
        <v>553843000</v>
      </c>
    </row>
    <row r="200" spans="1:11" ht="24">
      <c r="A200" s="54" t="s">
        <v>2430</v>
      </c>
      <c r="B200" s="49" t="s">
        <v>2138</v>
      </c>
      <c r="C200" s="49" t="s">
        <v>2105</v>
      </c>
      <c r="D200" s="49" t="s">
        <v>2418</v>
      </c>
      <c r="E200" s="59" t="s">
        <v>2419</v>
      </c>
      <c r="F200" s="51" t="s">
        <v>2422</v>
      </c>
      <c r="G200" s="52">
        <v>645136000</v>
      </c>
      <c r="H200" s="53">
        <v>444000000</v>
      </c>
      <c r="I200" s="53">
        <v>342642000</v>
      </c>
      <c r="J200" s="53"/>
      <c r="K200" s="53">
        <v>543684000</v>
      </c>
    </row>
    <row r="201" spans="1:11" ht="24">
      <c r="A201" s="54" t="s">
        <v>2431</v>
      </c>
      <c r="B201" s="49" t="s">
        <v>2138</v>
      </c>
      <c r="C201" s="49" t="s">
        <v>2105</v>
      </c>
      <c r="D201" s="49" t="s">
        <v>2418</v>
      </c>
      <c r="E201" s="59" t="s">
        <v>2419</v>
      </c>
      <c r="F201" s="51" t="s">
        <v>2422</v>
      </c>
      <c r="G201" s="52">
        <v>729513000</v>
      </c>
      <c r="H201" s="53">
        <v>676000000</v>
      </c>
      <c r="I201" s="53">
        <v>468897000</v>
      </c>
      <c r="J201" s="53"/>
      <c r="K201" s="53">
        <v>522039000</v>
      </c>
    </row>
    <row r="202" spans="1:11" ht="24">
      <c r="A202" s="54" t="s">
        <v>2432</v>
      </c>
      <c r="B202" s="49" t="s">
        <v>2138</v>
      </c>
      <c r="C202" s="49" t="s">
        <v>2105</v>
      </c>
      <c r="D202" s="49" t="s">
        <v>2418</v>
      </c>
      <c r="E202" s="59" t="s">
        <v>2419</v>
      </c>
      <c r="F202" s="51" t="s">
        <v>2422</v>
      </c>
      <c r="G202" s="52">
        <v>621258000</v>
      </c>
      <c r="H202" s="53">
        <v>419000000</v>
      </c>
      <c r="I202" s="53">
        <v>321065000</v>
      </c>
      <c r="J202" s="53"/>
      <c r="K202" s="53">
        <v>522981000</v>
      </c>
    </row>
    <row r="203" spans="1:11" ht="12">
      <c r="A203" s="48" t="s">
        <v>2433</v>
      </c>
      <c r="B203" s="49"/>
      <c r="C203" s="49"/>
      <c r="D203" s="49"/>
      <c r="E203" s="49"/>
      <c r="F203" s="51"/>
      <c r="G203" s="52"/>
      <c r="H203" s="53"/>
      <c r="I203" s="53"/>
      <c r="J203" s="53"/>
      <c r="K203" s="53">
        <v>0</v>
      </c>
    </row>
    <row r="204" spans="1:11" ht="24">
      <c r="A204" s="54" t="s">
        <v>2434</v>
      </c>
      <c r="B204" s="49"/>
      <c r="C204" s="49"/>
      <c r="D204" s="49" t="s">
        <v>2149</v>
      </c>
      <c r="E204" s="49" t="s">
        <v>2303</v>
      </c>
      <c r="F204" s="51" t="s">
        <v>2145</v>
      </c>
      <c r="G204" s="52">
        <v>453583000</v>
      </c>
      <c r="H204" s="53">
        <v>220000000</v>
      </c>
      <c r="I204" s="53">
        <v>150934000</v>
      </c>
      <c r="J204" s="53"/>
      <c r="K204" s="53">
        <v>445762000</v>
      </c>
    </row>
    <row r="205" spans="1:11" ht="12">
      <c r="A205" s="48" t="s">
        <v>2435</v>
      </c>
      <c r="B205" s="49"/>
      <c r="C205" s="49"/>
      <c r="D205" s="49"/>
      <c r="E205" s="49"/>
      <c r="F205" s="51"/>
      <c r="G205" s="52"/>
      <c r="H205" s="53"/>
      <c r="I205" s="53"/>
      <c r="J205" s="53"/>
      <c r="K205" s="53">
        <v>0</v>
      </c>
    </row>
    <row r="206" spans="1:11" ht="24">
      <c r="A206" s="54" t="s">
        <v>2436</v>
      </c>
      <c r="B206" s="49"/>
      <c r="C206" s="49"/>
      <c r="D206" s="49" t="s">
        <v>2437</v>
      </c>
      <c r="E206" s="49" t="s">
        <v>2211</v>
      </c>
      <c r="F206" s="51" t="s">
        <v>2145</v>
      </c>
      <c r="G206" s="52">
        <v>498000000</v>
      </c>
      <c r="H206" s="53">
        <v>398000000</v>
      </c>
      <c r="I206" s="53">
        <v>218815500</v>
      </c>
      <c r="J206" s="53"/>
      <c r="K206" s="53">
        <v>445302500</v>
      </c>
    </row>
    <row r="207" spans="1:11" ht="24">
      <c r="A207" s="54" t="s">
        <v>2438</v>
      </c>
      <c r="B207" s="42"/>
      <c r="C207" s="49"/>
      <c r="D207" s="49" t="s">
        <v>2437</v>
      </c>
      <c r="E207" s="49" t="s">
        <v>2211</v>
      </c>
      <c r="F207" s="51" t="s">
        <v>2145</v>
      </c>
      <c r="G207" s="52">
        <v>6300000000</v>
      </c>
      <c r="H207" s="53">
        <v>4890000000</v>
      </c>
      <c r="I207" s="53">
        <v>3304676022</v>
      </c>
      <c r="J207" s="53"/>
      <c r="K207" s="53">
        <v>6060976022</v>
      </c>
    </row>
    <row r="208" spans="1:11" ht="24">
      <c r="A208" s="54" t="s">
        <v>2439</v>
      </c>
      <c r="B208" s="49"/>
      <c r="C208" s="49"/>
      <c r="D208" s="49" t="s">
        <v>2437</v>
      </c>
      <c r="E208" s="49" t="s">
        <v>2211</v>
      </c>
      <c r="F208" s="51" t="s">
        <v>2145</v>
      </c>
      <c r="G208" s="52">
        <v>1799000000</v>
      </c>
      <c r="H208" s="53">
        <v>1584000000</v>
      </c>
      <c r="I208" s="53">
        <v>200665000</v>
      </c>
      <c r="J208" s="53"/>
      <c r="K208" s="53">
        <v>549871311</v>
      </c>
    </row>
    <row r="209" spans="1:11" ht="12">
      <c r="A209" s="48" t="s">
        <v>2440</v>
      </c>
      <c r="B209" s="49"/>
      <c r="C209" s="49"/>
      <c r="D209" s="49"/>
      <c r="E209" s="49"/>
      <c r="F209" s="51"/>
      <c r="G209" s="52"/>
      <c r="H209" s="53"/>
      <c r="I209" s="53"/>
      <c r="J209" s="53"/>
      <c r="K209" s="53">
        <v>0</v>
      </c>
    </row>
    <row r="210" spans="1:11" ht="12">
      <c r="A210" s="48" t="s">
        <v>2441</v>
      </c>
      <c r="B210" s="49"/>
      <c r="C210" s="49"/>
      <c r="D210" s="49"/>
      <c r="E210" s="49"/>
      <c r="F210" s="51"/>
      <c r="G210" s="52"/>
      <c r="H210" s="53"/>
      <c r="I210" s="53">
        <v>0</v>
      </c>
      <c r="J210" s="53"/>
      <c r="K210" s="53">
        <v>0</v>
      </c>
    </row>
    <row r="211" spans="1:11" ht="12">
      <c r="A211" s="54" t="s">
        <v>2442</v>
      </c>
      <c r="B211" s="49" t="s">
        <v>2138</v>
      </c>
      <c r="C211" s="49" t="s">
        <v>2135</v>
      </c>
      <c r="D211" s="49" t="s">
        <v>2110</v>
      </c>
      <c r="E211" s="49">
        <v>2008</v>
      </c>
      <c r="F211" s="51" t="s">
        <v>2443</v>
      </c>
      <c r="G211" s="52">
        <v>2530000000</v>
      </c>
      <c r="H211" s="53">
        <v>2400000000</v>
      </c>
      <c r="I211" s="53">
        <v>2058493000</v>
      </c>
      <c r="J211" s="53"/>
      <c r="K211" s="53">
        <v>2058493000</v>
      </c>
    </row>
    <row r="212" spans="1:11" ht="12">
      <c r="A212" s="48" t="s">
        <v>2444</v>
      </c>
      <c r="B212" s="49"/>
      <c r="C212" s="49"/>
      <c r="D212" s="49"/>
      <c r="E212" s="49"/>
      <c r="F212" s="51"/>
      <c r="G212" s="52"/>
      <c r="H212" s="53"/>
      <c r="I212" s="53"/>
      <c r="J212" s="53"/>
      <c r="K212" s="53">
        <v>0</v>
      </c>
    </row>
    <row r="213" spans="1:11" ht="36">
      <c r="A213" s="54" t="s">
        <v>2445</v>
      </c>
      <c r="B213" s="49"/>
      <c r="C213" s="49" t="s">
        <v>2446</v>
      </c>
      <c r="D213" s="49" t="s">
        <v>2447</v>
      </c>
      <c r="E213" s="49"/>
      <c r="F213" s="51"/>
      <c r="G213" s="52"/>
      <c r="H213" s="53">
        <v>500000000</v>
      </c>
      <c r="I213" s="53">
        <v>199282698</v>
      </c>
      <c r="J213" s="53"/>
      <c r="K213" s="53">
        <v>298012698</v>
      </c>
    </row>
    <row r="214" spans="1:11" ht="24">
      <c r="A214" s="54" t="s">
        <v>2448</v>
      </c>
      <c r="B214" s="49"/>
      <c r="C214" s="49" t="s">
        <v>2446</v>
      </c>
      <c r="D214" s="49" t="s">
        <v>2140</v>
      </c>
      <c r="E214" s="49"/>
      <c r="F214" s="51"/>
      <c r="G214" s="52"/>
      <c r="H214" s="53">
        <v>300000000</v>
      </c>
      <c r="I214" s="53">
        <v>129224000</v>
      </c>
      <c r="J214" s="53"/>
      <c r="K214" s="53">
        <v>129224000</v>
      </c>
    </row>
    <row r="215" spans="1:11" ht="12">
      <c r="A215" s="48" t="s">
        <v>2449</v>
      </c>
      <c r="B215" s="49"/>
      <c r="C215" s="49"/>
      <c r="D215" s="49"/>
      <c r="E215" s="49"/>
      <c r="F215" s="51"/>
      <c r="G215" s="52"/>
      <c r="H215" s="53"/>
      <c r="I215" s="53"/>
      <c r="J215" s="53"/>
      <c r="K215" s="53">
        <v>0</v>
      </c>
    </row>
    <row r="216" spans="1:11" ht="12">
      <c r="A216" s="54" t="s">
        <v>2450</v>
      </c>
      <c r="B216" s="49"/>
      <c r="C216" s="49" t="s">
        <v>2446</v>
      </c>
      <c r="D216" s="49"/>
      <c r="E216" s="49"/>
      <c r="F216" s="51" t="s">
        <v>2451</v>
      </c>
      <c r="G216" s="52">
        <v>19526592000</v>
      </c>
      <c r="H216" s="53">
        <v>100000000</v>
      </c>
      <c r="I216" s="53">
        <v>10287000</v>
      </c>
      <c r="J216" s="53"/>
      <c r="K216" s="53">
        <v>110287000</v>
      </c>
    </row>
    <row r="217" spans="1:11" ht="36">
      <c r="A217" s="54" t="s">
        <v>2452</v>
      </c>
      <c r="B217" s="42"/>
      <c r="C217" s="49" t="s">
        <v>2446</v>
      </c>
      <c r="D217" s="49" t="s">
        <v>2159</v>
      </c>
      <c r="E217" s="49">
        <v>2008</v>
      </c>
      <c r="F217" s="51" t="s">
        <v>2453</v>
      </c>
      <c r="G217" s="52">
        <v>0</v>
      </c>
      <c r="H217" s="53">
        <v>150000000</v>
      </c>
      <c r="I217" s="53">
        <v>0</v>
      </c>
      <c r="J217" s="53"/>
      <c r="K217" s="53">
        <v>250000000</v>
      </c>
    </row>
    <row r="218" spans="1:11" ht="36">
      <c r="A218" s="54" t="s">
        <v>2454</v>
      </c>
      <c r="B218" s="49"/>
      <c r="C218" s="49" t="s">
        <v>2446</v>
      </c>
      <c r="D218" s="49" t="s">
        <v>2455</v>
      </c>
      <c r="E218" s="49" t="s">
        <v>2155</v>
      </c>
      <c r="F218" s="51" t="s">
        <v>2456</v>
      </c>
      <c r="G218" s="52">
        <v>0</v>
      </c>
      <c r="H218" s="53">
        <v>150000000</v>
      </c>
      <c r="I218" s="53">
        <v>30000000</v>
      </c>
      <c r="J218" s="53"/>
      <c r="K218" s="53">
        <v>168900000</v>
      </c>
    </row>
    <row r="219" spans="1:11" ht="60">
      <c r="A219" s="54" t="s">
        <v>2457</v>
      </c>
      <c r="B219" s="49"/>
      <c r="C219" s="49" t="s">
        <v>2446</v>
      </c>
      <c r="D219" s="49" t="s">
        <v>2458</v>
      </c>
      <c r="E219" s="49" t="s">
        <v>2155</v>
      </c>
      <c r="F219" s="51" t="s">
        <v>2459</v>
      </c>
      <c r="G219" s="52">
        <v>0</v>
      </c>
      <c r="H219" s="53">
        <v>600000000</v>
      </c>
      <c r="I219" s="53">
        <v>65300000</v>
      </c>
      <c r="J219" s="53"/>
      <c r="K219" s="53">
        <v>100000000</v>
      </c>
    </row>
    <row r="220" spans="1:11" ht="12">
      <c r="A220" s="48" t="s">
        <v>2133</v>
      </c>
      <c r="B220" s="49"/>
      <c r="C220" s="49"/>
      <c r="D220" s="49"/>
      <c r="E220" s="49"/>
      <c r="F220" s="51"/>
      <c r="G220" s="65"/>
      <c r="H220" s="53"/>
      <c r="I220" s="53">
        <v>0</v>
      </c>
      <c r="J220" s="53"/>
      <c r="K220" s="53">
        <v>0</v>
      </c>
    </row>
    <row r="221" spans="1:11" ht="24">
      <c r="A221" s="54" t="s">
        <v>2460</v>
      </c>
      <c r="B221" s="49"/>
      <c r="C221" s="59"/>
      <c r="D221" s="49" t="s">
        <v>2461</v>
      </c>
      <c r="E221" s="49"/>
      <c r="F221" s="51"/>
      <c r="G221" s="52"/>
      <c r="H221" s="53">
        <v>349000000</v>
      </c>
      <c r="I221" s="53">
        <v>348702000</v>
      </c>
      <c r="J221" s="53"/>
      <c r="K221" s="53">
        <v>1512616000</v>
      </c>
    </row>
    <row r="222" spans="1:11" ht="24">
      <c r="A222" s="54" t="s">
        <v>2462</v>
      </c>
      <c r="B222" s="49"/>
      <c r="C222" s="59"/>
      <c r="D222" s="49"/>
      <c r="E222" s="49"/>
      <c r="F222" s="51"/>
      <c r="G222" s="52"/>
      <c r="H222" s="53">
        <v>500000000</v>
      </c>
      <c r="I222" s="53">
        <v>266336949</v>
      </c>
      <c r="J222" s="53"/>
      <c r="K222" s="53">
        <v>0</v>
      </c>
    </row>
    <row r="223" spans="1:11" ht="24">
      <c r="A223" s="54" t="s">
        <v>2463</v>
      </c>
      <c r="B223" s="49"/>
      <c r="C223" s="59"/>
      <c r="D223" s="49"/>
      <c r="E223" s="59"/>
      <c r="F223" s="51"/>
      <c r="G223" s="52"/>
      <c r="H223" s="53">
        <v>1000000000</v>
      </c>
      <c r="I223" s="53">
        <v>0</v>
      </c>
      <c r="J223" s="53"/>
      <c r="K223" s="53">
        <v>1000000000</v>
      </c>
    </row>
    <row r="224" spans="1:11" ht="24">
      <c r="A224" s="54" t="s">
        <v>2464</v>
      </c>
      <c r="B224" s="49"/>
      <c r="C224" s="49"/>
      <c r="D224" s="49"/>
      <c r="E224" s="49"/>
      <c r="F224" s="51"/>
      <c r="G224" s="52"/>
      <c r="H224" s="53">
        <v>200000000</v>
      </c>
      <c r="I224" s="53">
        <v>24097307</v>
      </c>
      <c r="J224" s="53"/>
      <c r="K224" s="53">
        <v>0</v>
      </c>
    </row>
    <row r="225" spans="1:11" ht="12">
      <c r="A225" s="48" t="s">
        <v>2136</v>
      </c>
      <c r="B225" s="49"/>
      <c r="C225" s="49"/>
      <c r="D225" s="49"/>
      <c r="E225" s="49"/>
      <c r="F225" s="51"/>
      <c r="G225" s="52"/>
      <c r="H225" s="53"/>
      <c r="I225" s="53">
        <v>0</v>
      </c>
      <c r="J225" s="53"/>
      <c r="K225" s="53">
        <v>0</v>
      </c>
    </row>
    <row r="226" spans="1:11" ht="24">
      <c r="A226" s="54" t="s">
        <v>2465</v>
      </c>
      <c r="B226" s="49" t="s">
        <v>2138</v>
      </c>
      <c r="C226" s="49" t="s">
        <v>2105</v>
      </c>
      <c r="D226" s="49" t="s">
        <v>2466</v>
      </c>
      <c r="E226" s="49">
        <v>2006</v>
      </c>
      <c r="F226" s="51" t="s">
        <v>2467</v>
      </c>
      <c r="G226" s="52">
        <v>1017528000</v>
      </c>
      <c r="H226" s="53">
        <v>100000000</v>
      </c>
      <c r="I226" s="53">
        <v>100000000</v>
      </c>
      <c r="J226" s="53"/>
      <c r="K226" s="53">
        <v>206881000</v>
      </c>
    </row>
    <row r="227" spans="1:11" ht="24">
      <c r="A227" s="54" t="s">
        <v>2468</v>
      </c>
      <c r="B227" s="49" t="s">
        <v>2138</v>
      </c>
      <c r="C227" s="49" t="s">
        <v>2105</v>
      </c>
      <c r="D227" s="49" t="s">
        <v>2469</v>
      </c>
      <c r="E227" s="49">
        <v>2004</v>
      </c>
      <c r="F227" s="51" t="s">
        <v>2470</v>
      </c>
      <c r="G227" s="52">
        <v>250000000</v>
      </c>
      <c r="H227" s="53">
        <v>200000000</v>
      </c>
      <c r="I227" s="53">
        <v>0</v>
      </c>
      <c r="J227" s="53"/>
      <c r="K227" s="53">
        <v>176080000</v>
      </c>
    </row>
    <row r="228" spans="1:11" ht="24">
      <c r="A228" s="54" t="s">
        <v>2471</v>
      </c>
      <c r="B228" s="49" t="s">
        <v>2138</v>
      </c>
      <c r="C228" s="49" t="s">
        <v>2105</v>
      </c>
      <c r="D228" s="49" t="s">
        <v>2472</v>
      </c>
      <c r="E228" s="49" t="s">
        <v>2150</v>
      </c>
      <c r="F228" s="51" t="s">
        <v>2473</v>
      </c>
      <c r="G228" s="52">
        <v>229481000000</v>
      </c>
      <c r="H228" s="53">
        <v>5000000000</v>
      </c>
      <c r="I228" s="53">
        <v>181434000</v>
      </c>
      <c r="J228" s="53"/>
      <c r="K228" s="53">
        <v>5099000000</v>
      </c>
    </row>
    <row r="229" spans="1:11" ht="24">
      <c r="A229" s="54" t="s">
        <v>2474</v>
      </c>
      <c r="B229" s="49" t="s">
        <v>2138</v>
      </c>
      <c r="C229" s="49" t="s">
        <v>2446</v>
      </c>
      <c r="D229" s="49" t="s">
        <v>2205</v>
      </c>
      <c r="E229" s="49" t="s">
        <v>2211</v>
      </c>
      <c r="F229" s="58" t="s">
        <v>2446</v>
      </c>
      <c r="G229" s="52">
        <v>460000000</v>
      </c>
      <c r="H229" s="53">
        <v>200000000</v>
      </c>
      <c r="I229" s="53">
        <v>0</v>
      </c>
      <c r="J229" s="53"/>
      <c r="K229" s="53">
        <v>70258000</v>
      </c>
    </row>
    <row r="230" spans="1:11" ht="12">
      <c r="A230" s="54" t="s">
        <v>2475</v>
      </c>
      <c r="B230" s="49" t="s">
        <v>2138</v>
      </c>
      <c r="C230" s="49" t="s">
        <v>2446</v>
      </c>
      <c r="D230" s="49" t="s">
        <v>2476</v>
      </c>
      <c r="E230" s="49">
        <v>2007</v>
      </c>
      <c r="F230" s="58" t="s">
        <v>2446</v>
      </c>
      <c r="G230" s="52">
        <v>650000000</v>
      </c>
      <c r="H230" s="53">
        <v>500000000</v>
      </c>
      <c r="I230" s="53">
        <v>120924000</v>
      </c>
      <c r="J230" s="53"/>
      <c r="K230" s="53">
        <v>504824000</v>
      </c>
    </row>
    <row r="231" spans="1:11" ht="24">
      <c r="A231" s="54" t="s">
        <v>2477</v>
      </c>
      <c r="B231" s="49" t="s">
        <v>2138</v>
      </c>
      <c r="C231" s="49" t="s">
        <v>2446</v>
      </c>
      <c r="D231" s="49" t="s">
        <v>2478</v>
      </c>
      <c r="E231" s="49">
        <v>2007</v>
      </c>
      <c r="F231" s="58" t="s">
        <v>2446</v>
      </c>
      <c r="G231" s="52">
        <v>165000000</v>
      </c>
      <c r="H231" s="53">
        <v>50000000</v>
      </c>
      <c r="I231" s="53">
        <v>9189000</v>
      </c>
      <c r="J231" s="53"/>
      <c r="K231" s="53">
        <v>60045000</v>
      </c>
    </row>
    <row r="232" spans="1:11" ht="24">
      <c r="A232" s="54" t="s">
        <v>2479</v>
      </c>
      <c r="B232" s="49" t="s">
        <v>2138</v>
      </c>
      <c r="C232" s="49" t="s">
        <v>2446</v>
      </c>
      <c r="D232" s="49" t="s">
        <v>2480</v>
      </c>
      <c r="E232" s="49">
        <v>2007</v>
      </c>
      <c r="F232" s="58" t="s">
        <v>2446</v>
      </c>
      <c r="G232" s="52">
        <v>178000000</v>
      </c>
      <c r="H232" s="53">
        <v>55000000</v>
      </c>
      <c r="I232" s="53">
        <v>52754000</v>
      </c>
      <c r="J232" s="53"/>
      <c r="K232" s="53">
        <v>102754000</v>
      </c>
    </row>
    <row r="233" spans="1:11" ht="24">
      <c r="A233" s="54" t="s">
        <v>2481</v>
      </c>
      <c r="B233" s="49" t="s">
        <v>2138</v>
      </c>
      <c r="C233" s="49" t="s">
        <v>2446</v>
      </c>
      <c r="D233" s="49" t="s">
        <v>2482</v>
      </c>
      <c r="E233" s="49">
        <v>2007</v>
      </c>
      <c r="F233" s="58" t="s">
        <v>2446</v>
      </c>
      <c r="G233" s="52">
        <v>432000000</v>
      </c>
      <c r="H233" s="53">
        <v>100000000</v>
      </c>
      <c r="I233" s="53">
        <v>51000000</v>
      </c>
      <c r="J233" s="53"/>
      <c r="K233" s="53">
        <v>100000000</v>
      </c>
    </row>
    <row r="234" spans="1:11" ht="24">
      <c r="A234" s="54" t="s">
        <v>2483</v>
      </c>
      <c r="B234" s="49" t="s">
        <v>2138</v>
      </c>
      <c r="C234" s="49" t="s">
        <v>2446</v>
      </c>
      <c r="D234" s="49" t="s">
        <v>2484</v>
      </c>
      <c r="E234" s="49">
        <v>2007</v>
      </c>
      <c r="F234" s="58" t="s">
        <v>2446</v>
      </c>
      <c r="G234" s="52">
        <v>260000000</v>
      </c>
      <c r="H234" s="53">
        <v>50000000</v>
      </c>
      <c r="I234" s="53">
        <v>47316000</v>
      </c>
      <c r="J234" s="53"/>
      <c r="K234" s="53">
        <v>47316000</v>
      </c>
    </row>
    <row r="235" spans="1:11" ht="24">
      <c r="A235" s="54" t="s">
        <v>2485</v>
      </c>
      <c r="B235" s="49" t="s">
        <v>2138</v>
      </c>
      <c r="C235" s="49" t="s">
        <v>2446</v>
      </c>
      <c r="D235" s="49" t="s">
        <v>2486</v>
      </c>
      <c r="E235" s="49">
        <v>2007</v>
      </c>
      <c r="F235" s="58" t="s">
        <v>2446</v>
      </c>
      <c r="G235" s="52">
        <v>340000000</v>
      </c>
      <c r="H235" s="53">
        <v>100000000</v>
      </c>
      <c r="I235" s="53">
        <v>100000000</v>
      </c>
      <c r="J235" s="53"/>
      <c r="K235" s="53">
        <v>189588000</v>
      </c>
    </row>
    <row r="236" spans="1:11" ht="24">
      <c r="A236" s="54" t="s">
        <v>2487</v>
      </c>
      <c r="B236" s="49" t="s">
        <v>2138</v>
      </c>
      <c r="C236" s="49" t="s">
        <v>2446</v>
      </c>
      <c r="D236" s="49" t="s">
        <v>2488</v>
      </c>
      <c r="E236" s="49">
        <v>2007</v>
      </c>
      <c r="F236" s="58" t="s">
        <v>2446</v>
      </c>
      <c r="G236" s="52">
        <v>260000000</v>
      </c>
      <c r="H236" s="53">
        <v>50000000</v>
      </c>
      <c r="I236" s="53">
        <v>48046000</v>
      </c>
      <c r="J236" s="53"/>
      <c r="K236" s="53">
        <v>144046000</v>
      </c>
    </row>
    <row r="237" spans="1:11" ht="24">
      <c r="A237" s="54" t="s">
        <v>2489</v>
      </c>
      <c r="B237" s="49" t="s">
        <v>2138</v>
      </c>
      <c r="C237" s="49" t="s">
        <v>2446</v>
      </c>
      <c r="D237" s="49" t="s">
        <v>2490</v>
      </c>
      <c r="E237" s="49">
        <v>2007</v>
      </c>
      <c r="F237" s="58" t="s">
        <v>2446</v>
      </c>
      <c r="G237" s="52">
        <v>560000000</v>
      </c>
      <c r="H237" s="53">
        <v>350000000</v>
      </c>
      <c r="I237" s="53">
        <v>282289000</v>
      </c>
      <c r="J237" s="53"/>
      <c r="K237" s="53">
        <v>365884000</v>
      </c>
    </row>
    <row r="238" spans="1:11" ht="24">
      <c r="A238" s="54" t="s">
        <v>2491</v>
      </c>
      <c r="B238" s="49" t="s">
        <v>2138</v>
      </c>
      <c r="C238" s="49" t="s">
        <v>2446</v>
      </c>
      <c r="D238" s="49" t="s">
        <v>2484</v>
      </c>
      <c r="E238" s="49">
        <v>2007</v>
      </c>
      <c r="F238" s="51" t="s">
        <v>2446</v>
      </c>
      <c r="G238" s="52">
        <v>490000000</v>
      </c>
      <c r="H238" s="53">
        <v>300000000</v>
      </c>
      <c r="I238" s="53">
        <v>112466000</v>
      </c>
      <c r="J238" s="53"/>
      <c r="K238" s="53">
        <v>112466000</v>
      </c>
    </row>
    <row r="239" spans="1:11" ht="24">
      <c r="A239" s="54" t="s">
        <v>2492</v>
      </c>
      <c r="B239" s="49" t="s">
        <v>2138</v>
      </c>
      <c r="C239" s="49" t="s">
        <v>2446</v>
      </c>
      <c r="D239" s="49" t="s">
        <v>2493</v>
      </c>
      <c r="E239" s="49">
        <v>2008</v>
      </c>
      <c r="F239" s="51" t="s">
        <v>2446</v>
      </c>
      <c r="G239" s="52">
        <v>550000000</v>
      </c>
      <c r="H239" s="53">
        <v>300000000</v>
      </c>
      <c r="I239" s="53">
        <v>287176000</v>
      </c>
      <c r="J239" s="53"/>
      <c r="K239" s="53">
        <v>300000000</v>
      </c>
    </row>
    <row r="240" spans="1:11" ht="24">
      <c r="A240" s="54" t="s">
        <v>2494</v>
      </c>
      <c r="B240" s="49" t="s">
        <v>2138</v>
      </c>
      <c r="C240" s="49" t="s">
        <v>2446</v>
      </c>
      <c r="D240" s="49" t="s">
        <v>2493</v>
      </c>
      <c r="E240" s="49">
        <v>2008</v>
      </c>
      <c r="F240" s="51" t="s">
        <v>2446</v>
      </c>
      <c r="G240" s="52">
        <v>580000000</v>
      </c>
      <c r="H240" s="53">
        <v>580000000</v>
      </c>
      <c r="I240" s="53">
        <v>540978000</v>
      </c>
      <c r="J240" s="53"/>
      <c r="K240" s="53">
        <v>555498000</v>
      </c>
    </row>
    <row r="241" spans="1:11" ht="24">
      <c r="A241" s="54" t="s">
        <v>2495</v>
      </c>
      <c r="B241" s="49" t="s">
        <v>2138</v>
      </c>
      <c r="C241" s="49" t="s">
        <v>2446</v>
      </c>
      <c r="D241" s="49" t="s">
        <v>2493</v>
      </c>
      <c r="E241" s="49">
        <v>2008</v>
      </c>
      <c r="F241" s="51" t="s">
        <v>2446</v>
      </c>
      <c r="G241" s="52">
        <v>456000000</v>
      </c>
      <c r="H241" s="53">
        <v>300000000</v>
      </c>
      <c r="I241" s="53">
        <v>288248000</v>
      </c>
      <c r="J241" s="53"/>
      <c r="K241" s="53">
        <v>297048000</v>
      </c>
    </row>
    <row r="242" spans="1:11" ht="24">
      <c r="A242" s="54" t="s">
        <v>2496</v>
      </c>
      <c r="B242" s="49" t="s">
        <v>2138</v>
      </c>
      <c r="C242" s="49" t="s">
        <v>2446</v>
      </c>
      <c r="D242" s="49" t="s">
        <v>2384</v>
      </c>
      <c r="E242" s="49">
        <v>2008</v>
      </c>
      <c r="F242" s="51" t="s">
        <v>2446</v>
      </c>
      <c r="G242" s="52">
        <v>680000000</v>
      </c>
      <c r="H242" s="53">
        <v>680000000</v>
      </c>
      <c r="I242" s="53">
        <v>642637000</v>
      </c>
      <c r="J242" s="53"/>
      <c r="K242" s="53">
        <v>642637000</v>
      </c>
    </row>
    <row r="243" spans="1:11" ht="24">
      <c r="A243" s="54" t="s">
        <v>2497</v>
      </c>
      <c r="B243" s="49" t="s">
        <v>2138</v>
      </c>
      <c r="C243" s="49" t="s">
        <v>2446</v>
      </c>
      <c r="D243" s="49" t="s">
        <v>2493</v>
      </c>
      <c r="E243" s="49">
        <v>2008</v>
      </c>
      <c r="F243" s="51" t="s">
        <v>2446</v>
      </c>
      <c r="G243" s="52">
        <v>610000000</v>
      </c>
      <c r="H243" s="53">
        <v>610000000</v>
      </c>
      <c r="I243" s="53">
        <v>593308000</v>
      </c>
      <c r="J243" s="53"/>
      <c r="K243" s="53">
        <v>609748000</v>
      </c>
    </row>
    <row r="244" spans="1:11" ht="24">
      <c r="A244" s="54" t="s">
        <v>2498</v>
      </c>
      <c r="B244" s="49" t="s">
        <v>2138</v>
      </c>
      <c r="C244" s="49" t="s">
        <v>2446</v>
      </c>
      <c r="D244" s="49" t="s">
        <v>2478</v>
      </c>
      <c r="E244" s="49">
        <v>2008</v>
      </c>
      <c r="F244" s="51" t="s">
        <v>2446</v>
      </c>
      <c r="G244" s="52">
        <v>610000000</v>
      </c>
      <c r="H244" s="53">
        <v>610000000</v>
      </c>
      <c r="I244" s="53">
        <v>594897000</v>
      </c>
      <c r="J244" s="53"/>
      <c r="K244" s="53">
        <v>594897000</v>
      </c>
    </row>
    <row r="245" spans="1:11" ht="24">
      <c r="A245" s="54" t="s">
        <v>2499</v>
      </c>
      <c r="B245" s="49" t="s">
        <v>2138</v>
      </c>
      <c r="C245" s="49" t="s">
        <v>2446</v>
      </c>
      <c r="D245" s="49" t="s">
        <v>2478</v>
      </c>
      <c r="E245" s="49">
        <v>2008</v>
      </c>
      <c r="F245" s="51" t="s">
        <v>2446</v>
      </c>
      <c r="G245" s="52">
        <v>600000000</v>
      </c>
      <c r="H245" s="53">
        <v>600000000</v>
      </c>
      <c r="I245" s="53">
        <v>567943000</v>
      </c>
      <c r="J245" s="53"/>
      <c r="K245" s="53">
        <v>583404000</v>
      </c>
    </row>
    <row r="246" spans="1:11" ht="12">
      <c r="A246" s="54" t="s">
        <v>2500</v>
      </c>
      <c r="B246" s="49" t="s">
        <v>2138</v>
      </c>
      <c r="C246" s="49" t="s">
        <v>2446</v>
      </c>
      <c r="D246" s="49" t="s">
        <v>2486</v>
      </c>
      <c r="E246" s="49">
        <v>2008</v>
      </c>
      <c r="F246" s="51" t="s">
        <v>2446</v>
      </c>
      <c r="G246" s="52">
        <v>100000000</v>
      </c>
      <c r="H246" s="53">
        <v>100000000</v>
      </c>
      <c r="I246" s="53">
        <v>0</v>
      </c>
      <c r="J246" s="53"/>
      <c r="K246" s="53">
        <v>100000000</v>
      </c>
    </row>
    <row r="247" spans="1:11" ht="12">
      <c r="A247" s="48" t="s">
        <v>2501</v>
      </c>
      <c r="B247" s="49"/>
      <c r="C247" s="49"/>
      <c r="D247" s="49"/>
      <c r="E247" s="49"/>
      <c r="F247" s="51"/>
      <c r="G247" s="65"/>
      <c r="H247" s="53"/>
      <c r="I247" s="53"/>
      <c r="J247" s="53"/>
      <c r="K247" s="53">
        <v>0</v>
      </c>
    </row>
    <row r="248" spans="1:11" ht="48">
      <c r="A248" s="54" t="s">
        <v>2502</v>
      </c>
      <c r="B248" s="49" t="s">
        <v>2138</v>
      </c>
      <c r="C248" s="56" t="s">
        <v>2105</v>
      </c>
      <c r="D248" s="49" t="s">
        <v>2149</v>
      </c>
      <c r="E248" s="49" t="s">
        <v>2150</v>
      </c>
      <c r="F248" s="51" t="s">
        <v>2503</v>
      </c>
      <c r="G248" s="65">
        <v>100000000</v>
      </c>
      <c r="H248" s="53">
        <v>100000000</v>
      </c>
      <c r="I248" s="53">
        <v>26203416</v>
      </c>
      <c r="J248" s="53"/>
      <c r="K248" s="53">
        <v>62403416</v>
      </c>
    </row>
    <row r="249" spans="1:11" ht="24">
      <c r="A249" s="54" t="s">
        <v>2504</v>
      </c>
      <c r="B249" s="49" t="s">
        <v>2138</v>
      </c>
      <c r="C249" s="56" t="s">
        <v>2105</v>
      </c>
      <c r="D249" s="49" t="s">
        <v>2505</v>
      </c>
      <c r="E249" s="49" t="s">
        <v>2506</v>
      </c>
      <c r="F249" s="51" t="s">
        <v>2507</v>
      </c>
      <c r="G249" s="65">
        <v>200000000</v>
      </c>
      <c r="H249" s="53">
        <v>200000000</v>
      </c>
      <c r="I249" s="53">
        <v>8750000</v>
      </c>
      <c r="J249" s="53"/>
      <c r="K249" s="53">
        <v>8750000</v>
      </c>
    </row>
    <row r="250" spans="1:11" ht="24">
      <c r="A250" s="54" t="s">
        <v>2508</v>
      </c>
      <c r="B250" s="59" t="s">
        <v>2138</v>
      </c>
      <c r="C250" s="56" t="s">
        <v>2105</v>
      </c>
      <c r="D250" s="49" t="s">
        <v>2505</v>
      </c>
      <c r="E250" s="49" t="s">
        <v>2506</v>
      </c>
      <c r="F250" s="51" t="s">
        <v>2509</v>
      </c>
      <c r="G250" s="65">
        <v>100000000</v>
      </c>
      <c r="H250" s="53">
        <v>100000000</v>
      </c>
      <c r="I250" s="53">
        <v>47700000</v>
      </c>
      <c r="J250" s="53"/>
      <c r="K250" s="53">
        <v>284900000</v>
      </c>
    </row>
    <row r="251" spans="1:11" ht="24">
      <c r="A251" s="54" t="s">
        <v>2510</v>
      </c>
      <c r="B251" s="59" t="s">
        <v>2138</v>
      </c>
      <c r="C251" s="56" t="s">
        <v>2105</v>
      </c>
      <c r="D251" s="49" t="s">
        <v>2511</v>
      </c>
      <c r="E251" s="49" t="s">
        <v>2512</v>
      </c>
      <c r="F251" s="51" t="s">
        <v>2513</v>
      </c>
      <c r="G251" s="65">
        <v>200000000</v>
      </c>
      <c r="H251" s="53">
        <v>200000000</v>
      </c>
      <c r="I251" s="53">
        <v>85700000</v>
      </c>
      <c r="J251" s="53"/>
      <c r="K251" s="53">
        <v>85700000</v>
      </c>
    </row>
    <row r="252" spans="1:11" ht="24">
      <c r="A252" s="54" t="s">
        <v>2514</v>
      </c>
      <c r="B252" s="59" t="s">
        <v>2374</v>
      </c>
      <c r="C252" s="56" t="s">
        <v>2105</v>
      </c>
      <c r="D252" s="49" t="s">
        <v>2511</v>
      </c>
      <c r="E252" s="49" t="s">
        <v>2506</v>
      </c>
      <c r="F252" s="51" t="s">
        <v>2515</v>
      </c>
      <c r="G252" s="65">
        <v>20200000000</v>
      </c>
      <c r="H252" s="53">
        <v>20200000000</v>
      </c>
      <c r="I252" s="53">
        <v>155900000</v>
      </c>
      <c r="J252" s="53"/>
      <c r="K252" s="53">
        <v>155900000</v>
      </c>
    </row>
    <row r="253" spans="1:11" ht="24">
      <c r="A253" s="54" t="s">
        <v>2516</v>
      </c>
      <c r="B253" s="59" t="s">
        <v>2138</v>
      </c>
      <c r="C253" s="56" t="s">
        <v>2105</v>
      </c>
      <c r="D253" s="49" t="s">
        <v>2511</v>
      </c>
      <c r="E253" s="49" t="s">
        <v>2512</v>
      </c>
      <c r="F253" s="51" t="s">
        <v>2517</v>
      </c>
      <c r="G253" s="65">
        <v>100000000</v>
      </c>
      <c r="H253" s="53">
        <v>100000000</v>
      </c>
      <c r="I253" s="53">
        <v>38900000</v>
      </c>
      <c r="J253" s="53"/>
      <c r="K253" s="53">
        <v>38900000</v>
      </c>
    </row>
    <row r="254" spans="1:11" ht="24">
      <c r="A254" s="54" t="s">
        <v>2518</v>
      </c>
      <c r="B254" s="59" t="s">
        <v>2374</v>
      </c>
      <c r="C254" s="56" t="s">
        <v>2105</v>
      </c>
      <c r="D254" s="49" t="s">
        <v>2511</v>
      </c>
      <c r="E254" s="49" t="s">
        <v>2519</v>
      </c>
      <c r="F254" s="51" t="s">
        <v>2520</v>
      </c>
      <c r="G254" s="65">
        <v>100000000</v>
      </c>
      <c r="H254" s="53">
        <v>100000000</v>
      </c>
      <c r="I254" s="53">
        <v>93400000</v>
      </c>
      <c r="J254" s="53"/>
      <c r="K254" s="53">
        <v>93400000</v>
      </c>
    </row>
    <row r="255" spans="1:11" ht="24">
      <c r="A255" s="54" t="s">
        <v>2521</v>
      </c>
      <c r="B255" s="49" t="s">
        <v>2374</v>
      </c>
      <c r="C255" s="56" t="s">
        <v>2105</v>
      </c>
      <c r="D255" s="49" t="s">
        <v>2511</v>
      </c>
      <c r="E255" s="49" t="s">
        <v>2519</v>
      </c>
      <c r="F255" s="51" t="s">
        <v>2522</v>
      </c>
      <c r="G255" s="65">
        <v>100000000</v>
      </c>
      <c r="H255" s="53">
        <v>100000000</v>
      </c>
      <c r="I255" s="53">
        <v>100000000</v>
      </c>
      <c r="J255" s="53"/>
      <c r="K255" s="53">
        <v>100000000</v>
      </c>
    </row>
    <row r="256" spans="1:11" ht="12">
      <c r="A256" s="48" t="s">
        <v>2523</v>
      </c>
      <c r="B256" s="49"/>
      <c r="C256" s="49"/>
      <c r="D256" s="49"/>
      <c r="E256" s="49"/>
      <c r="F256" s="51"/>
      <c r="G256" s="52"/>
      <c r="H256" s="53"/>
      <c r="I256" s="53"/>
      <c r="J256" s="53"/>
      <c r="K256" s="53">
        <v>0</v>
      </c>
    </row>
    <row r="257" spans="1:11" ht="24">
      <c r="A257" s="54" t="s">
        <v>2524</v>
      </c>
      <c r="B257" s="68"/>
      <c r="C257" s="49" t="s">
        <v>2446</v>
      </c>
      <c r="D257" s="56" t="s">
        <v>2525</v>
      </c>
      <c r="E257" s="56"/>
      <c r="F257" s="58"/>
      <c r="G257" s="52"/>
      <c r="H257" s="53">
        <v>300000000</v>
      </c>
      <c r="I257" s="53"/>
      <c r="J257" s="53"/>
      <c r="K257" s="53">
        <v>85277000</v>
      </c>
    </row>
    <row r="258" spans="1:11" ht="108">
      <c r="A258" s="54" t="s">
        <v>2526</v>
      </c>
      <c r="B258" s="56"/>
      <c r="C258" s="49" t="s">
        <v>2446</v>
      </c>
      <c r="D258" s="56" t="s">
        <v>2527</v>
      </c>
      <c r="E258" s="56" t="s">
        <v>2211</v>
      </c>
      <c r="F258" s="62" t="s">
        <v>2528</v>
      </c>
      <c r="G258" s="52"/>
      <c r="H258" s="53">
        <v>200000000</v>
      </c>
      <c r="I258" s="53">
        <v>192410000</v>
      </c>
      <c r="J258" s="53"/>
      <c r="K258" s="53">
        <v>492410000</v>
      </c>
    </row>
    <row r="259" spans="1:11" ht="12">
      <c r="A259" s="48" t="s">
        <v>2529</v>
      </c>
      <c r="B259" s="42"/>
      <c r="C259" s="49"/>
      <c r="D259" s="49"/>
      <c r="E259" s="49"/>
      <c r="F259" s="51"/>
      <c r="G259" s="52"/>
      <c r="H259" s="53"/>
      <c r="I259" s="53"/>
      <c r="J259" s="53"/>
      <c r="K259" s="53">
        <v>0</v>
      </c>
    </row>
    <row r="260" spans="1:11" ht="36">
      <c r="A260" s="54" t="s">
        <v>2530</v>
      </c>
      <c r="B260" s="49" t="s">
        <v>2138</v>
      </c>
      <c r="C260" s="49" t="s">
        <v>2446</v>
      </c>
      <c r="D260" s="49" t="s">
        <v>2531</v>
      </c>
      <c r="E260" s="49" t="s">
        <v>2512</v>
      </c>
      <c r="F260" s="51" t="s">
        <v>2532</v>
      </c>
      <c r="G260" s="52">
        <v>29982000000</v>
      </c>
      <c r="H260" s="53">
        <v>800000000</v>
      </c>
      <c r="I260" s="53">
        <v>620582000</v>
      </c>
      <c r="J260" s="53"/>
      <c r="K260" s="53">
        <v>702695000</v>
      </c>
    </row>
    <row r="261" spans="1:11" ht="36">
      <c r="A261" s="54" t="s">
        <v>2533</v>
      </c>
      <c r="B261" s="49" t="s">
        <v>2138</v>
      </c>
      <c r="C261" s="49"/>
      <c r="D261" s="49" t="s">
        <v>2534</v>
      </c>
      <c r="E261" s="49" t="s">
        <v>2535</v>
      </c>
      <c r="F261" s="51" t="s">
        <v>2536</v>
      </c>
      <c r="G261" s="52">
        <v>168965000000</v>
      </c>
      <c r="H261" s="53">
        <v>200000000</v>
      </c>
      <c r="I261" s="53">
        <v>147591000</v>
      </c>
      <c r="J261" s="53"/>
      <c r="K261" s="53">
        <v>225619000</v>
      </c>
    </row>
    <row r="262" spans="1:11" ht="36">
      <c r="A262" s="54" t="s">
        <v>2537</v>
      </c>
      <c r="B262" s="49" t="s">
        <v>2138</v>
      </c>
      <c r="C262" s="49"/>
      <c r="D262" s="49" t="s">
        <v>2538</v>
      </c>
      <c r="E262" s="49" t="s">
        <v>2535</v>
      </c>
      <c r="F262" s="51" t="s">
        <v>2539</v>
      </c>
      <c r="G262" s="52">
        <v>252964000000</v>
      </c>
      <c r="H262" s="53">
        <v>1000000000</v>
      </c>
      <c r="I262" s="53">
        <v>504433000</v>
      </c>
      <c r="J262" s="53"/>
      <c r="K262" s="53">
        <v>1000000000</v>
      </c>
    </row>
    <row r="263" spans="1:11" ht="36">
      <c r="A263" s="54" t="s">
        <v>2540</v>
      </c>
      <c r="B263" s="49" t="s">
        <v>2138</v>
      </c>
      <c r="C263" s="49"/>
      <c r="D263" s="49" t="s">
        <v>2541</v>
      </c>
      <c r="E263" s="49" t="s">
        <v>2535</v>
      </c>
      <c r="F263" s="51" t="s">
        <v>2542</v>
      </c>
      <c r="G263" s="52">
        <v>528923000000</v>
      </c>
      <c r="H263" s="53">
        <v>300000000</v>
      </c>
      <c r="I263" s="53">
        <v>263493000</v>
      </c>
      <c r="J263" s="53"/>
      <c r="K263" s="53">
        <v>350000000</v>
      </c>
    </row>
    <row r="264" spans="1:11" ht="112.5">
      <c r="A264" s="54" t="s">
        <v>2543</v>
      </c>
      <c r="B264" s="49" t="s">
        <v>2138</v>
      </c>
      <c r="C264" s="49"/>
      <c r="D264" s="49" t="s">
        <v>2544</v>
      </c>
      <c r="E264" s="49" t="s">
        <v>2545</v>
      </c>
      <c r="F264" s="69" t="s">
        <v>2546</v>
      </c>
      <c r="G264" s="52">
        <v>11094990000</v>
      </c>
      <c r="H264" s="53">
        <v>340000000</v>
      </c>
      <c r="I264" s="53">
        <v>303716000</v>
      </c>
      <c r="J264" s="53"/>
      <c r="K264" s="53">
        <v>382466000</v>
      </c>
    </row>
    <row r="265" spans="1:11" ht="36">
      <c r="A265" s="54" t="s">
        <v>2547</v>
      </c>
      <c r="B265" s="49" t="s">
        <v>2138</v>
      </c>
      <c r="C265" s="49"/>
      <c r="D265" s="49" t="s">
        <v>2154</v>
      </c>
      <c r="E265" s="49" t="s">
        <v>2545</v>
      </c>
      <c r="F265" s="51" t="s">
        <v>2548</v>
      </c>
      <c r="G265" s="52">
        <v>76242720000</v>
      </c>
      <c r="H265" s="53">
        <v>130000000</v>
      </c>
      <c r="I265" s="53">
        <v>60090000</v>
      </c>
      <c r="J265" s="53"/>
      <c r="K265" s="53">
        <v>128469000</v>
      </c>
    </row>
    <row r="266" spans="1:11" ht="36">
      <c r="A266" s="54" t="s">
        <v>2549</v>
      </c>
      <c r="B266" s="49" t="s">
        <v>2374</v>
      </c>
      <c r="C266" s="49"/>
      <c r="D266" s="49" t="s">
        <v>2154</v>
      </c>
      <c r="E266" s="49" t="s">
        <v>2535</v>
      </c>
      <c r="F266" s="51" t="s">
        <v>2550</v>
      </c>
      <c r="G266" s="52">
        <v>1010391000000</v>
      </c>
      <c r="H266" s="53">
        <v>2000000000</v>
      </c>
      <c r="I266" s="53">
        <v>1158313000</v>
      </c>
      <c r="J266" s="53"/>
      <c r="K266" s="53">
        <v>2120000000</v>
      </c>
    </row>
    <row r="267" spans="1:11" ht="12">
      <c r="A267" s="48" t="s">
        <v>2551</v>
      </c>
      <c r="B267" s="49"/>
      <c r="C267" s="49"/>
      <c r="D267" s="49"/>
      <c r="E267" s="49"/>
      <c r="F267" s="51"/>
      <c r="G267" s="67"/>
      <c r="H267" s="53"/>
      <c r="I267" s="53"/>
      <c r="J267" s="53"/>
      <c r="K267" s="53">
        <v>0</v>
      </c>
    </row>
    <row r="268" spans="1:11" ht="36">
      <c r="A268" s="54" t="s">
        <v>2552</v>
      </c>
      <c r="B268" s="49" t="s">
        <v>2374</v>
      </c>
      <c r="C268" s="49" t="s">
        <v>2135</v>
      </c>
      <c r="D268" s="56" t="s">
        <v>2553</v>
      </c>
      <c r="E268" s="49" t="s">
        <v>2155</v>
      </c>
      <c r="F268" s="51" t="s">
        <v>2554</v>
      </c>
      <c r="G268" s="52">
        <v>335498000000</v>
      </c>
      <c r="H268" s="53">
        <v>500000000</v>
      </c>
      <c r="I268" s="53">
        <v>188694107</v>
      </c>
      <c r="J268" s="53"/>
      <c r="K268" s="53">
        <v>499999946</v>
      </c>
    </row>
    <row r="269" spans="1:11" ht="216">
      <c r="A269" s="54" t="s">
        <v>2555</v>
      </c>
      <c r="B269" s="49" t="s">
        <v>2374</v>
      </c>
      <c r="C269" s="49" t="s">
        <v>2135</v>
      </c>
      <c r="D269" s="49" t="s">
        <v>2556</v>
      </c>
      <c r="E269" s="49" t="s">
        <v>2512</v>
      </c>
      <c r="F269" s="51" t="s">
        <v>2557</v>
      </c>
      <c r="G269" s="52">
        <v>998004000000</v>
      </c>
      <c r="H269" s="53">
        <v>500000000</v>
      </c>
      <c r="I269" s="53">
        <v>257750000</v>
      </c>
      <c r="J269" s="53"/>
      <c r="K269" s="53">
        <v>500000000</v>
      </c>
    </row>
    <row r="270" spans="1:11" ht="120">
      <c r="A270" s="54" t="s">
        <v>2558</v>
      </c>
      <c r="B270" s="49" t="s">
        <v>2374</v>
      </c>
      <c r="C270" s="49" t="s">
        <v>2105</v>
      </c>
      <c r="D270" s="49" t="s">
        <v>2505</v>
      </c>
      <c r="E270" s="49" t="s">
        <v>2150</v>
      </c>
      <c r="F270" s="51" t="s">
        <v>2559</v>
      </c>
      <c r="G270" s="52">
        <v>392243000000</v>
      </c>
      <c r="H270" s="53">
        <v>500000000</v>
      </c>
      <c r="I270" s="53">
        <v>375607000</v>
      </c>
      <c r="J270" s="53"/>
      <c r="K270" s="53">
        <v>500000000</v>
      </c>
    </row>
    <row r="271" spans="1:11" ht="72">
      <c r="A271" s="54" t="s">
        <v>2560</v>
      </c>
      <c r="B271" s="49" t="s">
        <v>2138</v>
      </c>
      <c r="C271" s="49" t="s">
        <v>2135</v>
      </c>
      <c r="D271" s="49" t="s">
        <v>2556</v>
      </c>
      <c r="E271" s="49" t="s">
        <v>2150</v>
      </c>
      <c r="F271" s="51" t="s">
        <v>2561</v>
      </c>
      <c r="G271" s="52">
        <v>70000000000</v>
      </c>
      <c r="H271" s="53">
        <v>500000000</v>
      </c>
      <c r="I271" s="53">
        <v>222569000</v>
      </c>
      <c r="J271" s="53"/>
      <c r="K271" s="53">
        <v>280474000</v>
      </c>
    </row>
    <row r="272" spans="1:11" ht="84">
      <c r="A272" s="54" t="s">
        <v>2562</v>
      </c>
      <c r="B272" s="49" t="s">
        <v>2374</v>
      </c>
      <c r="C272" s="49" t="s">
        <v>2105</v>
      </c>
      <c r="D272" s="49" t="s">
        <v>2505</v>
      </c>
      <c r="E272" s="49" t="s">
        <v>2563</v>
      </c>
      <c r="F272" s="51" t="s">
        <v>2564</v>
      </c>
      <c r="G272" s="52">
        <v>335498000000</v>
      </c>
      <c r="H272" s="53">
        <v>200000000</v>
      </c>
      <c r="I272" s="53">
        <v>200000000</v>
      </c>
      <c r="J272" s="53"/>
      <c r="K272" s="53">
        <v>200000000</v>
      </c>
    </row>
    <row r="273" spans="1:11" ht="12">
      <c r="A273" s="48" t="s">
        <v>2565</v>
      </c>
      <c r="B273" s="49"/>
      <c r="C273" s="49"/>
      <c r="D273" s="49"/>
      <c r="E273" s="49"/>
      <c r="F273" s="51"/>
      <c r="G273" s="52"/>
      <c r="H273" s="53"/>
      <c r="I273" s="53"/>
      <c r="J273" s="53"/>
      <c r="K273" s="53">
        <v>0</v>
      </c>
    </row>
    <row r="274" spans="1:11" ht="24">
      <c r="A274" s="54" t="s">
        <v>2566</v>
      </c>
      <c r="B274" s="49" t="s">
        <v>2138</v>
      </c>
      <c r="C274" s="49" t="s">
        <v>2446</v>
      </c>
      <c r="D274" s="49" t="s">
        <v>2106</v>
      </c>
      <c r="E274" s="49"/>
      <c r="F274" s="51" t="s">
        <v>2567</v>
      </c>
      <c r="G274" s="52"/>
      <c r="H274" s="53">
        <v>50000000</v>
      </c>
      <c r="I274" s="53"/>
      <c r="J274" s="53"/>
      <c r="K274" s="53">
        <v>0</v>
      </c>
    </row>
    <row r="275" spans="1:11" ht="24">
      <c r="A275" s="54" t="s">
        <v>2568</v>
      </c>
      <c r="B275" s="49" t="s">
        <v>2138</v>
      </c>
      <c r="C275" s="49" t="s">
        <v>2446</v>
      </c>
      <c r="D275" s="49" t="s">
        <v>2569</v>
      </c>
      <c r="E275" s="49"/>
      <c r="F275" s="51" t="s">
        <v>2567</v>
      </c>
      <c r="G275" s="52"/>
      <c r="H275" s="53">
        <v>100000000</v>
      </c>
      <c r="I275" s="53">
        <v>57590900</v>
      </c>
      <c r="J275" s="53"/>
      <c r="K275" s="53">
        <v>97818900</v>
      </c>
    </row>
    <row r="276" spans="1:11" ht="12">
      <c r="A276" s="54" t="s">
        <v>2570</v>
      </c>
      <c r="B276" s="49" t="s">
        <v>2374</v>
      </c>
      <c r="C276" s="49" t="s">
        <v>2446</v>
      </c>
      <c r="D276" s="49" t="s">
        <v>2571</v>
      </c>
      <c r="E276" s="49" t="s">
        <v>2572</v>
      </c>
      <c r="F276" s="51" t="s">
        <v>2573</v>
      </c>
      <c r="G276" s="52">
        <v>58367000000</v>
      </c>
      <c r="H276" s="53">
        <v>2200000000</v>
      </c>
      <c r="I276" s="53">
        <v>184804000</v>
      </c>
      <c r="J276" s="53"/>
      <c r="K276" s="53">
        <v>2057277200</v>
      </c>
    </row>
    <row r="277" spans="1:11" ht="24">
      <c r="A277" s="54" t="s">
        <v>2574</v>
      </c>
      <c r="B277" s="49" t="s">
        <v>2138</v>
      </c>
      <c r="C277" s="49" t="s">
        <v>2446</v>
      </c>
      <c r="D277" s="49" t="s">
        <v>2575</v>
      </c>
      <c r="E277" s="49" t="s">
        <v>2572</v>
      </c>
      <c r="F277" s="51" t="s">
        <v>2573</v>
      </c>
      <c r="G277" s="52"/>
      <c r="H277" s="53">
        <v>100000000</v>
      </c>
      <c r="I277" s="53">
        <v>1070000</v>
      </c>
      <c r="J277" s="53"/>
      <c r="K277" s="53">
        <v>1070000</v>
      </c>
    </row>
    <row r="278" spans="1:11" ht="24">
      <c r="A278" s="54" t="s">
        <v>2576</v>
      </c>
      <c r="B278" s="49" t="s">
        <v>2138</v>
      </c>
      <c r="C278" s="49" t="s">
        <v>2446</v>
      </c>
      <c r="D278" s="49" t="s">
        <v>2569</v>
      </c>
      <c r="E278" s="49"/>
      <c r="F278" s="51" t="s">
        <v>2577</v>
      </c>
      <c r="G278" s="52"/>
      <c r="H278" s="53">
        <v>50000000</v>
      </c>
      <c r="I278" s="53">
        <v>6836458</v>
      </c>
      <c r="J278" s="53"/>
      <c r="K278" s="53">
        <v>6836458</v>
      </c>
    </row>
    <row r="279" spans="1:11" ht="36">
      <c r="A279" s="54" t="s">
        <v>2578</v>
      </c>
      <c r="B279" s="49" t="s">
        <v>2138</v>
      </c>
      <c r="C279" s="49" t="s">
        <v>2446</v>
      </c>
      <c r="D279" s="49" t="s">
        <v>2579</v>
      </c>
      <c r="E279" s="49"/>
      <c r="F279" s="51" t="s">
        <v>2580</v>
      </c>
      <c r="G279" s="52">
        <v>6995629000</v>
      </c>
      <c r="H279" s="53">
        <v>50000000</v>
      </c>
      <c r="I279" s="53">
        <v>50000000</v>
      </c>
      <c r="J279" s="53"/>
      <c r="K279" s="53">
        <v>50000000</v>
      </c>
    </row>
    <row r="280" spans="1:11" ht="24">
      <c r="A280" s="54" t="s">
        <v>2581</v>
      </c>
      <c r="B280" s="49" t="s">
        <v>2138</v>
      </c>
      <c r="C280" s="49" t="s">
        <v>2446</v>
      </c>
      <c r="D280" s="49" t="s">
        <v>2205</v>
      </c>
      <c r="E280" s="49"/>
      <c r="F280" s="51" t="s">
        <v>2567</v>
      </c>
      <c r="G280" s="52">
        <v>14000000000</v>
      </c>
      <c r="H280" s="53">
        <v>100000000</v>
      </c>
      <c r="I280" s="53"/>
      <c r="J280" s="53"/>
      <c r="K280" s="53">
        <v>19519500</v>
      </c>
    </row>
    <row r="281" spans="1:11" ht="48">
      <c r="A281" s="54" t="s">
        <v>2582</v>
      </c>
      <c r="B281" s="49" t="s">
        <v>2138</v>
      </c>
      <c r="C281" s="49" t="s">
        <v>2446</v>
      </c>
      <c r="D281" s="49" t="s">
        <v>2480</v>
      </c>
      <c r="E281" s="49" t="s">
        <v>2572</v>
      </c>
      <c r="F281" s="51" t="s">
        <v>2583</v>
      </c>
      <c r="G281" s="52">
        <v>6700000000</v>
      </c>
      <c r="H281" s="53">
        <v>50000000</v>
      </c>
      <c r="I281" s="53">
        <v>50000000</v>
      </c>
      <c r="J281" s="53"/>
      <c r="K281" s="53">
        <v>50000000</v>
      </c>
    </row>
    <row r="282" spans="1:11" ht="36">
      <c r="A282" s="54" t="s">
        <v>2584</v>
      </c>
      <c r="B282" s="49" t="s">
        <v>2374</v>
      </c>
      <c r="C282" s="49" t="s">
        <v>2446</v>
      </c>
      <c r="D282" s="49" t="s">
        <v>2585</v>
      </c>
      <c r="E282" s="49"/>
      <c r="F282" s="51"/>
      <c r="G282" s="52"/>
      <c r="H282" s="53">
        <v>100000000</v>
      </c>
      <c r="I282" s="53"/>
      <c r="J282" s="53"/>
      <c r="K282" s="53">
        <v>90000000</v>
      </c>
    </row>
    <row r="283" spans="1:11" ht="24">
      <c r="A283" s="54" t="s">
        <v>2586</v>
      </c>
      <c r="B283" s="49" t="s">
        <v>2374</v>
      </c>
      <c r="C283" s="49" t="s">
        <v>2446</v>
      </c>
      <c r="D283" s="49" t="s">
        <v>2480</v>
      </c>
      <c r="E283" s="49" t="s">
        <v>2572</v>
      </c>
      <c r="F283" s="51" t="s">
        <v>2587</v>
      </c>
      <c r="G283" s="52"/>
      <c r="H283" s="53">
        <v>50000000</v>
      </c>
      <c r="I283" s="53">
        <v>50000000</v>
      </c>
      <c r="J283" s="53"/>
      <c r="K283" s="53">
        <v>50000000</v>
      </c>
    </row>
    <row r="284" spans="1:11" ht="36">
      <c r="A284" s="54" t="s">
        <v>2588</v>
      </c>
      <c r="B284" s="49" t="s">
        <v>2138</v>
      </c>
      <c r="C284" s="49" t="s">
        <v>2446</v>
      </c>
      <c r="D284" s="49" t="s">
        <v>2571</v>
      </c>
      <c r="E284" s="49" t="s">
        <v>2572</v>
      </c>
      <c r="F284" s="51" t="s">
        <v>2589</v>
      </c>
      <c r="G284" s="52"/>
      <c r="H284" s="53">
        <v>50000000</v>
      </c>
      <c r="I284" s="53"/>
      <c r="J284" s="53"/>
      <c r="K284" s="53">
        <v>49316000</v>
      </c>
    </row>
    <row r="285" spans="1:11" ht="36">
      <c r="A285" s="54" t="s">
        <v>2590</v>
      </c>
      <c r="B285" s="49" t="s">
        <v>2138</v>
      </c>
      <c r="C285" s="49" t="s">
        <v>2446</v>
      </c>
      <c r="D285" s="49" t="s">
        <v>2384</v>
      </c>
      <c r="E285" s="49" t="s">
        <v>2572</v>
      </c>
      <c r="F285" s="51" t="s">
        <v>2591</v>
      </c>
      <c r="G285" s="52">
        <v>12338810000</v>
      </c>
      <c r="H285" s="53">
        <v>50000000</v>
      </c>
      <c r="I285" s="53">
        <v>18912220</v>
      </c>
      <c r="J285" s="53"/>
      <c r="K285" s="53">
        <v>48189220</v>
      </c>
    </row>
    <row r="286" spans="1:11" ht="36">
      <c r="A286" s="54" t="s">
        <v>2592</v>
      </c>
      <c r="B286" s="49" t="s">
        <v>2138</v>
      </c>
      <c r="C286" s="49" t="s">
        <v>2446</v>
      </c>
      <c r="D286" s="49" t="s">
        <v>2480</v>
      </c>
      <c r="E286" s="49" t="s">
        <v>2572</v>
      </c>
      <c r="F286" s="51" t="s">
        <v>2593</v>
      </c>
      <c r="G286" s="52">
        <v>14848908485</v>
      </c>
      <c r="H286" s="53">
        <v>50000000</v>
      </c>
      <c r="I286" s="53"/>
      <c r="J286" s="53"/>
      <c r="K286" s="53">
        <v>50000000</v>
      </c>
    </row>
    <row r="287" spans="1:11" ht="12">
      <c r="A287" s="54" t="s">
        <v>2594</v>
      </c>
      <c r="B287" s="49" t="s">
        <v>2374</v>
      </c>
      <c r="C287" s="49" t="s">
        <v>2446</v>
      </c>
      <c r="D287" s="49" t="s">
        <v>2384</v>
      </c>
      <c r="E287" s="49" t="s">
        <v>2572</v>
      </c>
      <c r="F287" s="51"/>
      <c r="G287" s="52"/>
      <c r="H287" s="53">
        <v>30000000</v>
      </c>
      <c r="I287" s="53">
        <v>30000000</v>
      </c>
      <c r="J287" s="53"/>
      <c r="K287" s="53">
        <v>30000000</v>
      </c>
    </row>
    <row r="288" spans="1:11" ht="12">
      <c r="A288" s="54" t="s">
        <v>2595</v>
      </c>
      <c r="B288" s="49" t="s">
        <v>2374</v>
      </c>
      <c r="C288" s="49" t="s">
        <v>2446</v>
      </c>
      <c r="D288" s="49" t="s">
        <v>2480</v>
      </c>
      <c r="E288" s="49" t="s">
        <v>2572</v>
      </c>
      <c r="F288" s="51"/>
      <c r="G288" s="52"/>
      <c r="H288" s="53">
        <v>100000000</v>
      </c>
      <c r="I288" s="53"/>
      <c r="J288" s="53"/>
      <c r="K288" s="53">
        <v>100000000</v>
      </c>
    </row>
    <row r="289" spans="1:11" ht="24">
      <c r="A289" s="48" t="s">
        <v>2596</v>
      </c>
      <c r="B289" s="49"/>
      <c r="C289" s="49"/>
      <c r="D289" s="49"/>
      <c r="E289" s="49"/>
      <c r="F289" s="51"/>
      <c r="G289" s="52"/>
      <c r="H289" s="53"/>
      <c r="I289" s="53"/>
      <c r="J289" s="53"/>
      <c r="K289" s="53">
        <v>0</v>
      </c>
    </row>
    <row r="290" spans="1:11" ht="36">
      <c r="A290" s="54" t="s">
        <v>2597</v>
      </c>
      <c r="B290" s="49" t="s">
        <v>2138</v>
      </c>
      <c r="C290" s="49" t="s">
        <v>2135</v>
      </c>
      <c r="D290" s="49" t="s">
        <v>2159</v>
      </c>
      <c r="E290" s="49" t="s">
        <v>2211</v>
      </c>
      <c r="F290" s="51" t="s">
        <v>2598</v>
      </c>
      <c r="G290" s="52">
        <v>35046690000</v>
      </c>
      <c r="H290" s="53">
        <v>5100000000</v>
      </c>
      <c r="I290" s="53">
        <v>3770360823</v>
      </c>
      <c r="J290" s="53"/>
      <c r="K290" s="53">
        <v>4446662529</v>
      </c>
    </row>
    <row r="291" spans="1:11" ht="12">
      <c r="A291" s="48" t="s">
        <v>2599</v>
      </c>
      <c r="B291" s="49"/>
      <c r="C291" s="49"/>
      <c r="D291" s="49"/>
      <c r="E291" s="49"/>
      <c r="F291" s="51"/>
      <c r="G291" s="52"/>
      <c r="H291" s="53"/>
      <c r="I291" s="53"/>
      <c r="J291" s="53"/>
      <c r="K291" s="53">
        <v>0</v>
      </c>
    </row>
    <row r="292" spans="1:11" ht="24">
      <c r="A292" s="54" t="s">
        <v>2600</v>
      </c>
      <c r="B292" s="49"/>
      <c r="C292" s="49"/>
      <c r="D292" s="49" t="s">
        <v>2601</v>
      </c>
      <c r="E292" s="49"/>
      <c r="F292" s="51"/>
      <c r="G292" s="52"/>
      <c r="H292" s="53">
        <v>100000000</v>
      </c>
      <c r="I292" s="53"/>
      <c r="J292" s="53"/>
      <c r="K292" s="53">
        <v>26034000</v>
      </c>
    </row>
    <row r="293" spans="1:11" ht="24">
      <c r="A293" s="54" t="s">
        <v>2602</v>
      </c>
      <c r="B293" s="49"/>
      <c r="C293" s="49"/>
      <c r="D293" s="49" t="s">
        <v>2603</v>
      </c>
      <c r="E293" s="49"/>
      <c r="F293" s="51"/>
      <c r="G293" s="52"/>
      <c r="H293" s="53">
        <v>100000000</v>
      </c>
      <c r="I293" s="53"/>
      <c r="J293" s="53"/>
      <c r="K293" s="53">
        <v>0</v>
      </c>
    </row>
    <row r="294" spans="1:11" ht="12">
      <c r="A294" s="48" t="s">
        <v>2604</v>
      </c>
      <c r="B294" s="49"/>
      <c r="C294" s="49"/>
      <c r="D294" s="49"/>
      <c r="E294" s="49"/>
      <c r="F294" s="51"/>
      <c r="G294" s="52"/>
      <c r="H294" s="53"/>
      <c r="I294" s="53"/>
      <c r="J294" s="53"/>
      <c r="K294" s="53">
        <v>0</v>
      </c>
    </row>
    <row r="295" spans="1:11" ht="24">
      <c r="A295" s="54" t="s">
        <v>2605</v>
      </c>
      <c r="B295" s="49" t="s">
        <v>2138</v>
      </c>
      <c r="C295" s="49" t="s">
        <v>2135</v>
      </c>
      <c r="D295" s="49" t="s">
        <v>2601</v>
      </c>
      <c r="E295" s="49" t="s">
        <v>2211</v>
      </c>
      <c r="F295" s="51" t="s">
        <v>2606</v>
      </c>
      <c r="G295" s="52">
        <v>9945742000</v>
      </c>
      <c r="H295" s="53">
        <v>550000000</v>
      </c>
      <c r="I295" s="53">
        <v>354802000</v>
      </c>
      <c r="J295" s="53"/>
      <c r="K295" s="53">
        <v>354802000</v>
      </c>
    </row>
    <row r="296" spans="1:11" ht="24">
      <c r="A296" s="54" t="s">
        <v>2607</v>
      </c>
      <c r="B296" s="49" t="s">
        <v>2138</v>
      </c>
      <c r="C296" s="49" t="s">
        <v>2135</v>
      </c>
      <c r="D296" s="49" t="s">
        <v>2186</v>
      </c>
      <c r="E296" s="49" t="s">
        <v>2211</v>
      </c>
      <c r="F296" s="51"/>
      <c r="G296" s="52"/>
      <c r="H296" s="53">
        <v>50000000</v>
      </c>
      <c r="I296" s="53"/>
      <c r="J296" s="53"/>
      <c r="K296" s="53">
        <v>50000000</v>
      </c>
    </row>
    <row r="297" spans="1:11" ht="36">
      <c r="A297" s="54" t="s">
        <v>2608</v>
      </c>
      <c r="B297" s="49" t="s">
        <v>2138</v>
      </c>
      <c r="C297" s="49" t="s">
        <v>2135</v>
      </c>
      <c r="D297" s="49" t="s">
        <v>2609</v>
      </c>
      <c r="E297" s="49" t="s">
        <v>2150</v>
      </c>
      <c r="F297" s="51"/>
      <c r="G297" s="52"/>
      <c r="H297" s="53">
        <v>100000000</v>
      </c>
      <c r="I297" s="53">
        <v>81881407</v>
      </c>
      <c r="J297" s="53"/>
      <c r="K297" s="53">
        <v>81881407</v>
      </c>
    </row>
    <row r="298" spans="1:11" ht="24">
      <c r="A298" s="54" t="s">
        <v>2610</v>
      </c>
      <c r="B298" s="49" t="s">
        <v>2138</v>
      </c>
      <c r="C298" s="49" t="s">
        <v>2135</v>
      </c>
      <c r="D298" s="49" t="s">
        <v>2186</v>
      </c>
      <c r="E298" s="49"/>
      <c r="F298" s="51"/>
      <c r="G298" s="52"/>
      <c r="H298" s="53">
        <v>50000000</v>
      </c>
      <c r="I298" s="53">
        <v>46281000</v>
      </c>
      <c r="J298" s="53"/>
      <c r="K298" s="53">
        <v>116281000</v>
      </c>
    </row>
    <row r="299" spans="1:11" ht="24">
      <c r="A299" s="54" t="s">
        <v>2611</v>
      </c>
      <c r="B299" s="49" t="s">
        <v>2138</v>
      </c>
      <c r="C299" s="49" t="s">
        <v>2135</v>
      </c>
      <c r="D299" s="49" t="s">
        <v>2601</v>
      </c>
      <c r="E299" s="49"/>
      <c r="F299" s="51"/>
      <c r="G299" s="52"/>
      <c r="H299" s="53">
        <v>50000000</v>
      </c>
      <c r="I299" s="53"/>
      <c r="J299" s="53"/>
      <c r="K299" s="53">
        <v>27918500</v>
      </c>
    </row>
    <row r="300" spans="1:11" ht="24">
      <c r="A300" s="48" t="s">
        <v>2612</v>
      </c>
      <c r="B300" s="49"/>
      <c r="C300" s="49"/>
      <c r="D300" s="49"/>
      <c r="E300" s="49"/>
      <c r="F300" s="51"/>
      <c r="G300" s="52"/>
      <c r="H300" s="53"/>
      <c r="I300" s="53"/>
      <c r="J300" s="53"/>
      <c r="K300" s="53">
        <v>0</v>
      </c>
    </row>
    <row r="301" spans="1:11" ht="24">
      <c r="A301" s="54" t="s">
        <v>2613</v>
      </c>
      <c r="B301" s="49"/>
      <c r="C301" s="49" t="s">
        <v>2446</v>
      </c>
      <c r="D301" s="60" t="s">
        <v>2614</v>
      </c>
      <c r="E301" s="70" t="s">
        <v>2615</v>
      </c>
      <c r="F301" s="62" t="s">
        <v>2616</v>
      </c>
      <c r="G301" s="52"/>
      <c r="H301" s="53">
        <v>200000000</v>
      </c>
      <c r="I301" s="53"/>
      <c r="J301" s="53"/>
      <c r="K301" s="53">
        <v>307197000</v>
      </c>
    </row>
    <row r="302" spans="1:11" ht="12">
      <c r="A302" s="48" t="s">
        <v>2617</v>
      </c>
      <c r="B302" s="49"/>
      <c r="C302" s="49"/>
      <c r="D302" s="49"/>
      <c r="E302" s="49"/>
      <c r="F302" s="51"/>
      <c r="G302" s="52"/>
      <c r="H302" s="53"/>
      <c r="I302" s="53"/>
      <c r="J302" s="53"/>
      <c r="K302" s="53">
        <v>0</v>
      </c>
    </row>
    <row r="303" spans="1:11" ht="72">
      <c r="A303" s="54" t="s">
        <v>2618</v>
      </c>
      <c r="B303" s="49" t="s">
        <v>2374</v>
      </c>
      <c r="C303" s="49" t="s">
        <v>2105</v>
      </c>
      <c r="D303" s="49" t="s">
        <v>2619</v>
      </c>
      <c r="E303" s="49" t="s">
        <v>2211</v>
      </c>
      <c r="F303" s="51" t="s">
        <v>2620</v>
      </c>
      <c r="G303" s="52">
        <v>214011000000</v>
      </c>
      <c r="H303" s="53">
        <v>300000000</v>
      </c>
      <c r="I303" s="53"/>
      <c r="J303" s="53"/>
      <c r="K303" s="53">
        <v>199795000</v>
      </c>
    </row>
    <row r="304" spans="1:11" ht="24">
      <c r="A304" s="48" t="s">
        <v>2147</v>
      </c>
      <c r="B304" s="49"/>
      <c r="C304" s="49"/>
      <c r="D304" s="49"/>
      <c r="E304" s="49"/>
      <c r="F304" s="51"/>
      <c r="G304" s="52"/>
      <c r="H304" s="53"/>
      <c r="I304" s="53"/>
      <c r="J304" s="53"/>
      <c r="K304" s="53">
        <v>0</v>
      </c>
    </row>
    <row r="305" spans="1:11" ht="24">
      <c r="A305" s="54" t="s">
        <v>2621</v>
      </c>
      <c r="B305" s="49" t="s">
        <v>2138</v>
      </c>
      <c r="C305" s="49" t="s">
        <v>2135</v>
      </c>
      <c r="D305" s="49" t="s">
        <v>2159</v>
      </c>
      <c r="E305" s="49" t="s">
        <v>2622</v>
      </c>
      <c r="F305" s="51" t="s">
        <v>2623</v>
      </c>
      <c r="G305" s="52">
        <v>1113994000</v>
      </c>
      <c r="H305" s="53">
        <v>500000000</v>
      </c>
      <c r="I305" s="53">
        <v>2838628</v>
      </c>
      <c r="J305" s="53"/>
      <c r="K305" s="53">
        <v>281508628</v>
      </c>
    </row>
    <row r="306" spans="1:11" ht="24">
      <c r="A306" s="48" t="s">
        <v>2624</v>
      </c>
      <c r="B306" s="49"/>
      <c r="C306" s="49"/>
      <c r="D306" s="49"/>
      <c r="E306" s="59"/>
      <c r="F306" s="51"/>
      <c r="G306" s="52"/>
      <c r="H306" s="53"/>
      <c r="I306" s="53"/>
      <c r="J306" s="53"/>
      <c r="K306" s="53">
        <v>0</v>
      </c>
    </row>
    <row r="307" spans="1:11" ht="24">
      <c r="A307" s="48" t="s">
        <v>2152</v>
      </c>
      <c r="B307" s="49"/>
      <c r="C307" s="49"/>
      <c r="D307" s="49"/>
      <c r="E307" s="49"/>
      <c r="F307" s="51"/>
      <c r="G307" s="52"/>
      <c r="H307" s="53"/>
      <c r="I307" s="53"/>
      <c r="J307" s="53"/>
      <c r="K307" s="53">
        <v>0</v>
      </c>
    </row>
    <row r="308" spans="1:11" ht="36">
      <c r="A308" s="54" t="s">
        <v>2625</v>
      </c>
      <c r="B308" s="49"/>
      <c r="C308" s="49" t="s">
        <v>2105</v>
      </c>
      <c r="D308" s="49" t="s">
        <v>2154</v>
      </c>
      <c r="E308" s="49" t="s">
        <v>2626</v>
      </c>
      <c r="F308" s="51" t="s">
        <v>2627</v>
      </c>
      <c r="G308" s="52">
        <v>957452325376</v>
      </c>
      <c r="H308" s="53">
        <v>57500000000</v>
      </c>
      <c r="I308" s="53"/>
      <c r="J308" s="53"/>
      <c r="K308" s="53">
        <v>243135529000</v>
      </c>
    </row>
    <row r="309" spans="1:11" ht="12">
      <c r="A309" s="48" t="s">
        <v>2157</v>
      </c>
      <c r="B309" s="49"/>
      <c r="C309" s="49"/>
      <c r="D309" s="49"/>
      <c r="E309" s="49"/>
      <c r="F309" s="51"/>
      <c r="G309" s="52"/>
      <c r="H309" s="53"/>
      <c r="I309" s="53"/>
      <c r="J309" s="53"/>
      <c r="K309" s="53">
        <v>0</v>
      </c>
    </row>
    <row r="310" spans="1:11" ht="24">
      <c r="A310" s="54" t="s">
        <v>2628</v>
      </c>
      <c r="B310" s="49"/>
      <c r="C310" s="49" t="s">
        <v>2446</v>
      </c>
      <c r="D310" s="49" t="s">
        <v>2159</v>
      </c>
      <c r="E310" s="49"/>
      <c r="F310" s="51"/>
      <c r="G310" s="52"/>
      <c r="H310" s="53">
        <v>100000000</v>
      </c>
      <c r="I310" s="53">
        <v>44148000</v>
      </c>
      <c r="J310" s="53"/>
      <c r="K310" s="53">
        <v>44148000</v>
      </c>
    </row>
    <row r="311" spans="1:11" ht="12">
      <c r="A311" s="48" t="s">
        <v>2174</v>
      </c>
      <c r="B311" s="49"/>
      <c r="C311" s="49"/>
      <c r="D311" s="49"/>
      <c r="E311" s="49"/>
      <c r="F311" s="51"/>
      <c r="G311" s="52"/>
      <c r="H311" s="53"/>
      <c r="I311" s="53"/>
      <c r="J311" s="53"/>
      <c r="K311" s="53">
        <v>0</v>
      </c>
    </row>
    <row r="312" spans="1:11" ht="24">
      <c r="A312" s="54" t="s">
        <v>2629</v>
      </c>
      <c r="B312" s="49" t="s">
        <v>2138</v>
      </c>
      <c r="C312" s="49" t="s">
        <v>2135</v>
      </c>
      <c r="D312" s="49" t="s">
        <v>2603</v>
      </c>
      <c r="E312" s="49"/>
      <c r="F312" s="51"/>
      <c r="G312" s="52"/>
      <c r="H312" s="53">
        <v>50000000</v>
      </c>
      <c r="I312" s="53">
        <v>46258000</v>
      </c>
      <c r="J312" s="53"/>
      <c r="K312" s="53">
        <v>98678000</v>
      </c>
    </row>
    <row r="313" spans="1:11" ht="24">
      <c r="A313" s="54" t="s">
        <v>2630</v>
      </c>
      <c r="B313" s="49" t="s">
        <v>2138</v>
      </c>
      <c r="C313" s="49" t="s">
        <v>2135</v>
      </c>
      <c r="D313" s="49" t="s">
        <v>2603</v>
      </c>
      <c r="E313" s="49"/>
      <c r="F313" s="51"/>
      <c r="G313" s="52"/>
      <c r="H313" s="53">
        <v>200000000</v>
      </c>
      <c r="I313" s="53">
        <v>153970000</v>
      </c>
      <c r="J313" s="53"/>
      <c r="K313" s="53">
        <v>202274000</v>
      </c>
    </row>
    <row r="314" spans="1:11" ht="12">
      <c r="A314" s="48" t="s">
        <v>2177</v>
      </c>
      <c r="B314" s="49"/>
      <c r="C314" s="49"/>
      <c r="D314" s="49"/>
      <c r="E314" s="59"/>
      <c r="F314" s="51"/>
      <c r="G314" s="52"/>
      <c r="H314" s="53"/>
      <c r="I314" s="53"/>
      <c r="J314" s="53"/>
      <c r="K314" s="53">
        <v>0</v>
      </c>
    </row>
    <row r="315" spans="1:11" ht="24">
      <c r="A315" s="54" t="s">
        <v>2631</v>
      </c>
      <c r="B315" s="49" t="s">
        <v>2138</v>
      </c>
      <c r="C315" s="49" t="s">
        <v>2135</v>
      </c>
      <c r="D315" s="49" t="s">
        <v>2110</v>
      </c>
      <c r="E315" s="59" t="s">
        <v>2632</v>
      </c>
      <c r="F315" s="51" t="s">
        <v>2633</v>
      </c>
      <c r="G315" s="52">
        <v>112000000000</v>
      </c>
      <c r="H315" s="53">
        <v>500000000</v>
      </c>
      <c r="I315" s="53"/>
      <c r="J315" s="53"/>
      <c r="K315" s="53">
        <v>195250000</v>
      </c>
    </row>
    <row r="316" spans="1:11" ht="12">
      <c r="A316" s="54" t="s">
        <v>2634</v>
      </c>
      <c r="B316" s="49" t="s">
        <v>2138</v>
      </c>
      <c r="C316" s="59" t="s">
        <v>2135</v>
      </c>
      <c r="D316" s="49" t="s">
        <v>2110</v>
      </c>
      <c r="E316" s="59" t="s">
        <v>2111</v>
      </c>
      <c r="F316" s="51" t="s">
        <v>2635</v>
      </c>
      <c r="G316" s="71">
        <v>25000000000</v>
      </c>
      <c r="H316" s="53">
        <v>50000000</v>
      </c>
      <c r="I316" s="53">
        <v>50000000</v>
      </c>
      <c r="J316" s="53"/>
      <c r="K316" s="53">
        <v>50000000</v>
      </c>
    </row>
    <row r="317" spans="1:11" ht="12">
      <c r="A317" s="48" t="s">
        <v>2184</v>
      </c>
      <c r="B317" s="49"/>
      <c r="C317" s="59"/>
      <c r="D317" s="49"/>
      <c r="E317" s="49"/>
      <c r="F317" s="51"/>
      <c r="G317" s="52"/>
      <c r="H317" s="53"/>
      <c r="I317" s="53"/>
      <c r="J317" s="53"/>
      <c r="K317" s="53">
        <v>0</v>
      </c>
    </row>
    <row r="318" spans="1:11" ht="24">
      <c r="A318" s="54" t="s">
        <v>2636</v>
      </c>
      <c r="B318" s="49" t="s">
        <v>2138</v>
      </c>
      <c r="C318" s="59" t="s">
        <v>2135</v>
      </c>
      <c r="D318" s="49" t="s">
        <v>2186</v>
      </c>
      <c r="E318" s="49">
        <v>2008</v>
      </c>
      <c r="F318" s="51" t="s">
        <v>2637</v>
      </c>
      <c r="G318" s="52">
        <v>200000000</v>
      </c>
      <c r="H318" s="53">
        <v>188000000</v>
      </c>
      <c r="I318" s="53">
        <v>170033393</v>
      </c>
      <c r="J318" s="53"/>
      <c r="K318" s="53">
        <v>170033393</v>
      </c>
    </row>
    <row r="319" spans="1:11" ht="12">
      <c r="A319" s="48" t="s">
        <v>2192</v>
      </c>
      <c r="B319" s="49"/>
      <c r="C319" s="59"/>
      <c r="D319" s="49"/>
      <c r="E319" s="49"/>
      <c r="F319" s="51"/>
      <c r="G319" s="52"/>
      <c r="H319" s="53"/>
      <c r="I319" s="53"/>
      <c r="J319" s="53"/>
      <c r="K319" s="53">
        <v>0</v>
      </c>
    </row>
    <row r="320" spans="1:11" ht="36">
      <c r="A320" s="54" t="s">
        <v>2638</v>
      </c>
      <c r="B320" s="49"/>
      <c r="C320" s="49" t="s">
        <v>2446</v>
      </c>
      <c r="D320" s="60" t="s">
        <v>2194</v>
      </c>
      <c r="E320" s="49" t="s">
        <v>2160</v>
      </c>
      <c r="F320" s="62" t="s">
        <v>2639</v>
      </c>
      <c r="G320" s="52"/>
      <c r="H320" s="53">
        <v>100000000</v>
      </c>
      <c r="I320" s="53">
        <v>100000000</v>
      </c>
      <c r="J320" s="53"/>
      <c r="K320" s="53">
        <v>100000000</v>
      </c>
    </row>
    <row r="321" spans="1:11" ht="36">
      <c r="A321" s="54" t="s">
        <v>2640</v>
      </c>
      <c r="B321" s="49"/>
      <c r="C321" s="49" t="s">
        <v>2446</v>
      </c>
      <c r="D321" s="60" t="s">
        <v>2194</v>
      </c>
      <c r="E321" s="49" t="s">
        <v>2160</v>
      </c>
      <c r="F321" s="62" t="s">
        <v>2641</v>
      </c>
      <c r="G321" s="52">
        <v>86960030000</v>
      </c>
      <c r="H321" s="53">
        <v>200000000</v>
      </c>
      <c r="I321" s="53">
        <v>200000000</v>
      </c>
      <c r="J321" s="53"/>
      <c r="K321" s="53">
        <v>231643000</v>
      </c>
    </row>
    <row r="322" spans="1:11" ht="36">
      <c r="A322" s="54" t="s">
        <v>2642</v>
      </c>
      <c r="B322" s="49"/>
      <c r="C322" s="49" t="s">
        <v>2446</v>
      </c>
      <c r="D322" s="60" t="s">
        <v>2194</v>
      </c>
      <c r="E322" s="49" t="s">
        <v>2160</v>
      </c>
      <c r="F322" s="62" t="s">
        <v>2643</v>
      </c>
      <c r="G322" s="52">
        <v>25594598000</v>
      </c>
      <c r="H322" s="53">
        <v>50000000</v>
      </c>
      <c r="I322" s="53">
        <v>50000000</v>
      </c>
      <c r="J322" s="53"/>
      <c r="K322" s="53">
        <v>148525000</v>
      </c>
    </row>
    <row r="323" spans="1:11" ht="36">
      <c r="A323" s="54" t="s">
        <v>2644</v>
      </c>
      <c r="B323" s="49"/>
      <c r="C323" s="49" t="s">
        <v>2446</v>
      </c>
      <c r="D323" s="60" t="s">
        <v>2194</v>
      </c>
      <c r="E323" s="49" t="s">
        <v>2155</v>
      </c>
      <c r="F323" s="62" t="s">
        <v>2645</v>
      </c>
      <c r="G323" s="52">
        <v>47056542000</v>
      </c>
      <c r="H323" s="53">
        <v>400000000</v>
      </c>
      <c r="I323" s="53">
        <v>113316000</v>
      </c>
      <c r="J323" s="53"/>
      <c r="K323" s="53">
        <v>385885000</v>
      </c>
    </row>
    <row r="324" spans="1:11" ht="24">
      <c r="A324" s="54" t="s">
        <v>2646</v>
      </c>
      <c r="B324" s="42"/>
      <c r="C324" s="49" t="s">
        <v>2446</v>
      </c>
      <c r="D324" s="60" t="s">
        <v>2194</v>
      </c>
      <c r="E324" s="49" t="s">
        <v>2155</v>
      </c>
      <c r="F324" s="62" t="s">
        <v>2647</v>
      </c>
      <c r="G324" s="52">
        <v>35933462000</v>
      </c>
      <c r="H324" s="53">
        <v>100000000</v>
      </c>
      <c r="I324" s="53">
        <v>45597000</v>
      </c>
      <c r="J324" s="53"/>
      <c r="K324" s="53">
        <v>45597000</v>
      </c>
    </row>
    <row r="325" spans="1:11" ht="12">
      <c r="A325" s="48" t="s">
        <v>2648</v>
      </c>
      <c r="B325" s="49"/>
      <c r="C325" s="59"/>
      <c r="D325" s="49"/>
      <c r="E325" s="49"/>
      <c r="F325" s="51"/>
      <c r="G325" s="67"/>
      <c r="H325" s="53"/>
      <c r="I325" s="53"/>
      <c r="J325" s="53"/>
      <c r="K325" s="53">
        <v>0</v>
      </c>
    </row>
    <row r="326" spans="1:11" ht="22.5">
      <c r="A326" s="54" t="s">
        <v>2649</v>
      </c>
      <c r="B326" s="49" t="s">
        <v>2374</v>
      </c>
      <c r="C326" s="49" t="s">
        <v>2105</v>
      </c>
      <c r="D326" s="56" t="s">
        <v>2553</v>
      </c>
      <c r="E326" s="72" t="s">
        <v>2160</v>
      </c>
      <c r="F326" s="69" t="s">
        <v>2650</v>
      </c>
      <c r="G326" s="52">
        <v>93580000000</v>
      </c>
      <c r="H326" s="53">
        <v>500000000</v>
      </c>
      <c r="I326" s="53">
        <v>477926500</v>
      </c>
      <c r="J326" s="53"/>
      <c r="K326" s="53">
        <v>716040500</v>
      </c>
    </row>
    <row r="327" spans="1:11" ht="22.5">
      <c r="A327" s="54" t="s">
        <v>2651</v>
      </c>
      <c r="B327" s="49" t="s">
        <v>2374</v>
      </c>
      <c r="C327" s="49" t="s">
        <v>2105</v>
      </c>
      <c r="D327" s="56" t="s">
        <v>2553</v>
      </c>
      <c r="E327" s="72" t="s">
        <v>2160</v>
      </c>
      <c r="F327" s="69" t="s">
        <v>2652</v>
      </c>
      <c r="G327" s="52">
        <v>59607000000</v>
      </c>
      <c r="H327" s="53">
        <v>50000000</v>
      </c>
      <c r="I327" s="53">
        <v>3783000</v>
      </c>
      <c r="J327" s="53"/>
      <c r="K327" s="53">
        <v>68430000</v>
      </c>
    </row>
    <row r="328" spans="1:11" ht="22.5">
      <c r="A328" s="54" t="s">
        <v>2653</v>
      </c>
      <c r="B328" s="49" t="s">
        <v>2374</v>
      </c>
      <c r="C328" s="49" t="s">
        <v>2105</v>
      </c>
      <c r="D328" s="56" t="s">
        <v>2553</v>
      </c>
      <c r="E328" s="72" t="s">
        <v>2211</v>
      </c>
      <c r="F328" s="69" t="s">
        <v>2654</v>
      </c>
      <c r="G328" s="52">
        <v>23323000000</v>
      </c>
      <c r="H328" s="53">
        <v>50000000</v>
      </c>
      <c r="I328" s="53"/>
      <c r="J328" s="53"/>
      <c r="K328" s="53">
        <v>107321000</v>
      </c>
    </row>
    <row r="329" spans="1:11" ht="24">
      <c r="A329" s="54" t="s">
        <v>2655</v>
      </c>
      <c r="B329" s="49" t="s">
        <v>2374</v>
      </c>
      <c r="C329" s="49" t="s">
        <v>2105</v>
      </c>
      <c r="D329" s="56" t="s">
        <v>2553</v>
      </c>
      <c r="E329" s="72" t="s">
        <v>2211</v>
      </c>
      <c r="F329" s="69" t="s">
        <v>2656</v>
      </c>
      <c r="G329" s="52">
        <v>62832000000</v>
      </c>
      <c r="H329" s="53">
        <v>50000000</v>
      </c>
      <c r="I329" s="53"/>
      <c r="J329" s="53"/>
      <c r="K329" s="53">
        <v>229640000</v>
      </c>
    </row>
    <row r="330" spans="1:11" ht="22.5">
      <c r="A330" s="54" t="s">
        <v>2657</v>
      </c>
      <c r="B330" s="49" t="s">
        <v>2374</v>
      </c>
      <c r="C330" s="49" t="s">
        <v>2105</v>
      </c>
      <c r="D330" s="56" t="s">
        <v>2553</v>
      </c>
      <c r="E330" s="72" t="s">
        <v>2150</v>
      </c>
      <c r="F330" s="69" t="s">
        <v>2658</v>
      </c>
      <c r="G330" s="52">
        <v>42602000000</v>
      </c>
      <c r="H330" s="53">
        <v>100000000</v>
      </c>
      <c r="I330" s="53"/>
      <c r="J330" s="53"/>
      <c r="K330" s="53">
        <v>236116000</v>
      </c>
    </row>
    <row r="331" spans="1:11" ht="24">
      <c r="A331" s="54" t="s">
        <v>2659</v>
      </c>
      <c r="B331" s="49" t="s">
        <v>2374</v>
      </c>
      <c r="C331" s="49" t="s">
        <v>2105</v>
      </c>
      <c r="D331" s="56" t="s">
        <v>2553</v>
      </c>
      <c r="E331" s="72" t="s">
        <v>2211</v>
      </c>
      <c r="F331" s="69" t="s">
        <v>2660</v>
      </c>
      <c r="G331" s="52">
        <v>25000000000</v>
      </c>
      <c r="H331" s="53">
        <v>100000000</v>
      </c>
      <c r="I331" s="53"/>
      <c r="J331" s="53"/>
      <c r="K331" s="53">
        <v>127761484</v>
      </c>
    </row>
    <row r="332" spans="1:11" ht="24">
      <c r="A332" s="54" t="s">
        <v>2661</v>
      </c>
      <c r="B332" s="49" t="s">
        <v>2374</v>
      </c>
      <c r="C332" s="49" t="s">
        <v>2105</v>
      </c>
      <c r="D332" s="56" t="s">
        <v>2553</v>
      </c>
      <c r="E332" s="72" t="s">
        <v>2506</v>
      </c>
      <c r="F332" s="69" t="s">
        <v>2662</v>
      </c>
      <c r="G332" s="52">
        <v>42528478431</v>
      </c>
      <c r="H332" s="53">
        <v>100000000</v>
      </c>
      <c r="I332" s="53">
        <v>51353000</v>
      </c>
      <c r="J332" s="53"/>
      <c r="K332" s="53">
        <v>154165000</v>
      </c>
    </row>
    <row r="333" spans="1:11" ht="12">
      <c r="A333" s="48" t="s">
        <v>2203</v>
      </c>
      <c r="B333" s="49"/>
      <c r="C333" s="59"/>
      <c r="D333" s="49"/>
      <c r="E333" s="49"/>
      <c r="F333" s="51"/>
      <c r="G333" s="52"/>
      <c r="H333" s="53"/>
      <c r="I333" s="53"/>
      <c r="J333" s="53"/>
      <c r="K333" s="53">
        <v>0</v>
      </c>
    </row>
    <row r="334" spans="1:11" ht="24">
      <c r="A334" s="54" t="s">
        <v>2663</v>
      </c>
      <c r="B334" s="49" t="s">
        <v>2374</v>
      </c>
      <c r="C334" s="59"/>
      <c r="D334" s="49" t="s">
        <v>2205</v>
      </c>
      <c r="E334" s="49" t="s">
        <v>2211</v>
      </c>
      <c r="F334" s="51" t="s">
        <v>2664</v>
      </c>
      <c r="G334" s="52">
        <v>86789000000</v>
      </c>
      <c r="H334" s="53">
        <v>1100000000</v>
      </c>
      <c r="I334" s="53">
        <v>204946000</v>
      </c>
      <c r="J334" s="53"/>
      <c r="K334" s="53">
        <v>204946000</v>
      </c>
    </row>
    <row r="335" spans="1:11" ht="24">
      <c r="A335" s="54" t="s">
        <v>2665</v>
      </c>
      <c r="B335" s="49" t="s">
        <v>2138</v>
      </c>
      <c r="C335" s="59"/>
      <c r="D335" s="49" t="s">
        <v>2205</v>
      </c>
      <c r="E335" s="49" t="s">
        <v>2211</v>
      </c>
      <c r="F335" s="51" t="s">
        <v>2666</v>
      </c>
      <c r="G335" s="52">
        <v>29692000000</v>
      </c>
      <c r="H335" s="53">
        <v>700000000</v>
      </c>
      <c r="I335" s="53">
        <v>525867000</v>
      </c>
      <c r="J335" s="53"/>
      <c r="K335" s="53">
        <v>586659000</v>
      </c>
    </row>
    <row r="336" spans="1:11" ht="24">
      <c r="A336" s="54" t="s">
        <v>2667</v>
      </c>
      <c r="B336" s="49" t="s">
        <v>2138</v>
      </c>
      <c r="C336" s="59"/>
      <c r="D336" s="49" t="s">
        <v>2205</v>
      </c>
      <c r="E336" s="49" t="s">
        <v>2211</v>
      </c>
      <c r="F336" s="51" t="s">
        <v>2668</v>
      </c>
      <c r="G336" s="52">
        <v>27394000000</v>
      </c>
      <c r="H336" s="53">
        <v>2200000000</v>
      </c>
      <c r="I336" s="53">
        <v>584166000</v>
      </c>
      <c r="J336" s="53"/>
      <c r="K336" s="53">
        <v>2265770000</v>
      </c>
    </row>
    <row r="337" spans="1:11" ht="24">
      <c r="A337" s="54" t="s">
        <v>2669</v>
      </c>
      <c r="B337" s="49" t="s">
        <v>2138</v>
      </c>
      <c r="C337" s="59"/>
      <c r="D337" s="49" t="s">
        <v>2205</v>
      </c>
      <c r="E337" s="49" t="s">
        <v>2211</v>
      </c>
      <c r="F337" s="51" t="s">
        <v>2670</v>
      </c>
      <c r="G337" s="52">
        <v>16471000000</v>
      </c>
      <c r="H337" s="53">
        <v>2100000000</v>
      </c>
      <c r="I337" s="53">
        <v>498301000</v>
      </c>
      <c r="J337" s="53"/>
      <c r="K337" s="53">
        <v>2154833000</v>
      </c>
    </row>
    <row r="338" spans="1:11" ht="24">
      <c r="A338" s="54" t="s">
        <v>2671</v>
      </c>
      <c r="B338" s="49" t="s">
        <v>2138</v>
      </c>
      <c r="C338" s="59"/>
      <c r="D338" s="49" t="s">
        <v>2205</v>
      </c>
      <c r="E338" s="49" t="s">
        <v>2211</v>
      </c>
      <c r="F338" s="51" t="s">
        <v>2672</v>
      </c>
      <c r="G338" s="52">
        <v>14000000000</v>
      </c>
      <c r="H338" s="53">
        <v>200000000</v>
      </c>
      <c r="I338" s="53">
        <v>200000000</v>
      </c>
      <c r="J338" s="53"/>
      <c r="K338" s="53">
        <v>200000000</v>
      </c>
    </row>
    <row r="339" spans="1:11" ht="12">
      <c r="A339" s="48" t="s">
        <v>2223</v>
      </c>
      <c r="B339" s="49"/>
      <c r="C339" s="59"/>
      <c r="D339" s="49"/>
      <c r="E339" s="49"/>
      <c r="F339" s="51"/>
      <c r="G339" s="52"/>
      <c r="H339" s="53"/>
      <c r="I339" s="53"/>
      <c r="J339" s="53"/>
      <c r="K339" s="53">
        <v>0</v>
      </c>
    </row>
    <row r="340" spans="1:11" ht="84">
      <c r="A340" s="54" t="s">
        <v>2673</v>
      </c>
      <c r="B340" s="49"/>
      <c r="C340" s="49" t="s">
        <v>2446</v>
      </c>
      <c r="D340" s="60" t="s">
        <v>2225</v>
      </c>
      <c r="E340" s="60" t="s">
        <v>2211</v>
      </c>
      <c r="F340" s="62" t="s">
        <v>2674</v>
      </c>
      <c r="G340" s="63"/>
      <c r="H340" s="53">
        <v>64000000</v>
      </c>
      <c r="I340" s="53">
        <v>63185000</v>
      </c>
      <c r="J340" s="53"/>
      <c r="K340" s="53">
        <v>63185000</v>
      </c>
    </row>
    <row r="341" spans="1:11" ht="84">
      <c r="A341" s="54" t="s">
        <v>2675</v>
      </c>
      <c r="B341" s="49"/>
      <c r="C341" s="49" t="s">
        <v>2446</v>
      </c>
      <c r="D341" s="60" t="s">
        <v>2225</v>
      </c>
      <c r="E341" s="60" t="s">
        <v>2211</v>
      </c>
      <c r="F341" s="62" t="s">
        <v>2674</v>
      </c>
      <c r="G341" s="63"/>
      <c r="H341" s="53">
        <v>50000000</v>
      </c>
      <c r="I341" s="53">
        <v>50000000</v>
      </c>
      <c r="J341" s="53"/>
      <c r="K341" s="53">
        <v>50000000</v>
      </c>
    </row>
    <row r="342" spans="1:11" ht="84">
      <c r="A342" s="54" t="s">
        <v>2676</v>
      </c>
      <c r="B342" s="49"/>
      <c r="C342" s="49" t="s">
        <v>2446</v>
      </c>
      <c r="D342" s="60" t="s">
        <v>2225</v>
      </c>
      <c r="E342" s="60" t="s">
        <v>2211</v>
      </c>
      <c r="F342" s="62" t="s">
        <v>2674</v>
      </c>
      <c r="G342" s="63"/>
      <c r="H342" s="53">
        <v>100000000</v>
      </c>
      <c r="I342" s="53">
        <v>100000000</v>
      </c>
      <c r="J342" s="53"/>
      <c r="K342" s="53">
        <v>180350000</v>
      </c>
    </row>
    <row r="343" spans="1:11" ht="72">
      <c r="A343" s="54" t="s">
        <v>2677</v>
      </c>
      <c r="B343" s="49" t="s">
        <v>2138</v>
      </c>
      <c r="C343" s="49" t="s">
        <v>2446</v>
      </c>
      <c r="D343" s="60" t="s">
        <v>2225</v>
      </c>
      <c r="E343" s="60" t="s">
        <v>2211</v>
      </c>
      <c r="F343" s="62" t="s">
        <v>2678</v>
      </c>
      <c r="G343" s="63">
        <v>25993562000</v>
      </c>
      <c r="H343" s="53">
        <v>100000000</v>
      </c>
      <c r="I343" s="53">
        <v>4524000</v>
      </c>
      <c r="J343" s="53"/>
      <c r="K343" s="53">
        <v>4524000</v>
      </c>
    </row>
    <row r="344" spans="1:11" ht="84">
      <c r="A344" s="54" t="s">
        <v>2679</v>
      </c>
      <c r="B344" s="49" t="s">
        <v>2138</v>
      </c>
      <c r="C344" s="49" t="s">
        <v>2446</v>
      </c>
      <c r="D344" s="60" t="s">
        <v>2225</v>
      </c>
      <c r="E344" s="60" t="s">
        <v>2211</v>
      </c>
      <c r="F344" s="62" t="s">
        <v>2680</v>
      </c>
      <c r="G344" s="63">
        <v>39436910251</v>
      </c>
      <c r="H344" s="53">
        <v>100000000</v>
      </c>
      <c r="I344" s="53">
        <v>100000000</v>
      </c>
      <c r="J344" s="53"/>
      <c r="K344" s="53">
        <v>161996000</v>
      </c>
    </row>
    <row r="345" spans="1:11" ht="72">
      <c r="A345" s="54" t="s">
        <v>2681</v>
      </c>
      <c r="B345" s="49"/>
      <c r="C345" s="49" t="s">
        <v>2446</v>
      </c>
      <c r="D345" s="60" t="s">
        <v>2225</v>
      </c>
      <c r="E345" s="60" t="s">
        <v>2211</v>
      </c>
      <c r="F345" s="62" t="s">
        <v>2682</v>
      </c>
      <c r="G345" s="63"/>
      <c r="H345" s="53">
        <v>100000000</v>
      </c>
      <c r="I345" s="53">
        <v>71487000</v>
      </c>
      <c r="J345" s="53"/>
      <c r="K345" s="53">
        <v>71487000</v>
      </c>
    </row>
    <row r="346" spans="1:11" ht="24">
      <c r="A346" s="54" t="s">
        <v>2683</v>
      </c>
      <c r="B346" s="49"/>
      <c r="C346" s="49" t="s">
        <v>2446</v>
      </c>
      <c r="D346" s="60" t="s">
        <v>2225</v>
      </c>
      <c r="E346" s="60" t="s">
        <v>2211</v>
      </c>
      <c r="F346" s="62" t="s">
        <v>2684</v>
      </c>
      <c r="G346" s="63"/>
      <c r="H346" s="53">
        <v>200000000</v>
      </c>
      <c r="I346" s="53">
        <v>75790000</v>
      </c>
      <c r="J346" s="53"/>
      <c r="K346" s="53">
        <v>175790000</v>
      </c>
    </row>
    <row r="347" spans="1:11" ht="96">
      <c r="A347" s="54" t="s">
        <v>2685</v>
      </c>
      <c r="B347" s="49"/>
      <c r="C347" s="49" t="s">
        <v>2446</v>
      </c>
      <c r="D347" s="60" t="s">
        <v>2225</v>
      </c>
      <c r="E347" s="60" t="s">
        <v>2150</v>
      </c>
      <c r="F347" s="62" t="s">
        <v>2686</v>
      </c>
      <c r="G347" s="63"/>
      <c r="H347" s="53">
        <v>300000000</v>
      </c>
      <c r="I347" s="53">
        <v>80949600</v>
      </c>
      <c r="J347" s="53"/>
      <c r="K347" s="53">
        <v>297414500</v>
      </c>
    </row>
    <row r="348" spans="1:11" ht="24">
      <c r="A348" s="54" t="s">
        <v>2687</v>
      </c>
      <c r="B348" s="49"/>
      <c r="C348" s="49" t="s">
        <v>2446</v>
      </c>
      <c r="D348" s="60" t="s">
        <v>2225</v>
      </c>
      <c r="E348" s="60" t="s">
        <v>2211</v>
      </c>
      <c r="F348" s="62" t="s">
        <v>2688</v>
      </c>
      <c r="G348" s="63"/>
      <c r="H348" s="53">
        <v>100000000</v>
      </c>
      <c r="I348" s="53">
        <v>11762000</v>
      </c>
      <c r="J348" s="53"/>
      <c r="K348" s="53">
        <v>11762000</v>
      </c>
    </row>
    <row r="349" spans="1:11" ht="12">
      <c r="A349" s="48" t="s">
        <v>2251</v>
      </c>
      <c r="B349" s="49"/>
      <c r="C349" s="49"/>
      <c r="D349" s="49"/>
      <c r="E349" s="49"/>
      <c r="F349" s="51"/>
      <c r="G349" s="52"/>
      <c r="H349" s="53"/>
      <c r="I349" s="53">
        <v>0</v>
      </c>
      <c r="J349" s="53"/>
      <c r="K349" s="53">
        <v>0</v>
      </c>
    </row>
    <row r="350" spans="1:11" ht="24">
      <c r="A350" s="54" t="s">
        <v>2689</v>
      </c>
      <c r="B350" s="49" t="s">
        <v>2138</v>
      </c>
      <c r="C350" s="49" t="s">
        <v>2105</v>
      </c>
      <c r="D350" s="49" t="s">
        <v>2493</v>
      </c>
      <c r="E350" s="49" t="s">
        <v>2211</v>
      </c>
      <c r="F350" s="51" t="s">
        <v>2690</v>
      </c>
      <c r="G350" s="52"/>
      <c r="H350" s="53">
        <v>15000000</v>
      </c>
      <c r="I350" s="53">
        <v>13517000</v>
      </c>
      <c r="J350" s="53"/>
      <c r="K350" s="53">
        <v>73515000</v>
      </c>
    </row>
    <row r="351" spans="1:11" ht="24">
      <c r="A351" s="54" t="s">
        <v>2691</v>
      </c>
      <c r="B351" s="49" t="s">
        <v>2138</v>
      </c>
      <c r="C351" s="49" t="s">
        <v>2105</v>
      </c>
      <c r="D351" s="49" t="s">
        <v>2493</v>
      </c>
      <c r="E351" s="49"/>
      <c r="F351" s="51"/>
      <c r="G351" s="52"/>
      <c r="H351" s="53">
        <v>100000000</v>
      </c>
      <c r="I351" s="53">
        <v>16672000</v>
      </c>
      <c r="J351" s="53"/>
      <c r="K351" s="53">
        <v>89022000</v>
      </c>
    </row>
    <row r="352" spans="1:11" ht="24">
      <c r="A352" s="54" t="s">
        <v>2692</v>
      </c>
      <c r="B352" s="49" t="s">
        <v>2374</v>
      </c>
      <c r="C352" s="49" t="s">
        <v>2135</v>
      </c>
      <c r="D352" s="49" t="s">
        <v>2493</v>
      </c>
      <c r="E352" s="49" t="s">
        <v>2155</v>
      </c>
      <c r="F352" s="51" t="s">
        <v>2693</v>
      </c>
      <c r="G352" s="52">
        <v>85000000000</v>
      </c>
      <c r="H352" s="53">
        <v>200000000</v>
      </c>
      <c r="I352" s="53">
        <v>25000000</v>
      </c>
      <c r="J352" s="53"/>
      <c r="K352" s="53">
        <v>0</v>
      </c>
    </row>
    <row r="353" spans="1:11" ht="24">
      <c r="A353" s="54" t="s">
        <v>2694</v>
      </c>
      <c r="B353" s="49" t="s">
        <v>2374</v>
      </c>
      <c r="C353" s="49" t="s">
        <v>2135</v>
      </c>
      <c r="D353" s="49" t="s">
        <v>2493</v>
      </c>
      <c r="E353" s="49" t="s">
        <v>2155</v>
      </c>
      <c r="F353" s="51" t="s">
        <v>2695</v>
      </c>
      <c r="G353" s="52">
        <v>67500000000</v>
      </c>
      <c r="H353" s="53">
        <v>16050000000</v>
      </c>
      <c r="I353" s="53">
        <v>50000000</v>
      </c>
      <c r="J353" s="53"/>
      <c r="K353" s="53">
        <v>50000000</v>
      </c>
    </row>
    <row r="354" spans="1:11" ht="12">
      <c r="A354" s="48" t="s">
        <v>2254</v>
      </c>
      <c r="B354" s="49"/>
      <c r="C354" s="49"/>
      <c r="D354" s="49"/>
      <c r="E354" s="49"/>
      <c r="F354" s="51"/>
      <c r="G354" s="52"/>
      <c r="H354" s="53"/>
      <c r="I354" s="53"/>
      <c r="J354" s="53"/>
      <c r="K354" s="53">
        <v>0</v>
      </c>
    </row>
    <row r="355" spans="1:11" ht="48">
      <c r="A355" s="54" t="s">
        <v>2696</v>
      </c>
      <c r="B355" s="49" t="s">
        <v>2138</v>
      </c>
      <c r="C355" s="49" t="s">
        <v>2446</v>
      </c>
      <c r="D355" s="49" t="s">
        <v>2144</v>
      </c>
      <c r="E355" s="49" t="s">
        <v>2211</v>
      </c>
      <c r="F355" s="51" t="s">
        <v>2697</v>
      </c>
      <c r="G355" s="52">
        <v>43000000000</v>
      </c>
      <c r="H355" s="53">
        <v>50000000</v>
      </c>
      <c r="I355" s="53"/>
      <c r="J355" s="53"/>
      <c r="K355" s="53">
        <v>77934000</v>
      </c>
    </row>
    <row r="356" spans="1:11" ht="48">
      <c r="A356" s="54" t="s">
        <v>2698</v>
      </c>
      <c r="B356" s="49" t="s">
        <v>2138</v>
      </c>
      <c r="C356" s="49" t="s">
        <v>2446</v>
      </c>
      <c r="D356" s="49" t="s">
        <v>2144</v>
      </c>
      <c r="E356" s="49" t="s">
        <v>2211</v>
      </c>
      <c r="F356" s="51" t="s">
        <v>2699</v>
      </c>
      <c r="G356" s="52">
        <v>35000000000</v>
      </c>
      <c r="H356" s="53">
        <v>50000000</v>
      </c>
      <c r="I356" s="53">
        <v>50000000</v>
      </c>
      <c r="J356" s="53"/>
      <c r="K356" s="53">
        <v>115084000</v>
      </c>
    </row>
    <row r="357" spans="1:11" ht="48">
      <c r="A357" s="54" t="s">
        <v>2700</v>
      </c>
      <c r="B357" s="49" t="s">
        <v>2138</v>
      </c>
      <c r="C357" s="49" t="s">
        <v>2446</v>
      </c>
      <c r="D357" s="49" t="s">
        <v>2144</v>
      </c>
      <c r="E357" s="49" t="s">
        <v>2211</v>
      </c>
      <c r="F357" s="51" t="s">
        <v>2701</v>
      </c>
      <c r="G357" s="52">
        <v>44000000000</v>
      </c>
      <c r="H357" s="53">
        <v>500000000</v>
      </c>
      <c r="I357" s="53">
        <v>479960000</v>
      </c>
      <c r="J357" s="53"/>
      <c r="K357" s="53">
        <v>617600600</v>
      </c>
    </row>
    <row r="358" spans="1:11" ht="36">
      <c r="A358" s="54" t="s">
        <v>2702</v>
      </c>
      <c r="B358" s="49" t="s">
        <v>2138</v>
      </c>
      <c r="C358" s="49" t="s">
        <v>2446</v>
      </c>
      <c r="D358" s="49" t="s">
        <v>2144</v>
      </c>
      <c r="E358" s="49" t="s">
        <v>2211</v>
      </c>
      <c r="F358" s="51" t="s">
        <v>2703</v>
      </c>
      <c r="G358" s="52">
        <v>30000000000</v>
      </c>
      <c r="H358" s="53">
        <v>100000000</v>
      </c>
      <c r="I358" s="53">
        <v>51344000</v>
      </c>
      <c r="J358" s="53"/>
      <c r="K358" s="53">
        <v>100000000</v>
      </c>
    </row>
    <row r="359" spans="1:11" ht="12">
      <c r="A359" s="48" t="s">
        <v>2283</v>
      </c>
      <c r="B359" s="49"/>
      <c r="C359" s="49"/>
      <c r="D359" s="49"/>
      <c r="E359" s="49"/>
      <c r="F359" s="51"/>
      <c r="G359" s="52"/>
      <c r="H359" s="53"/>
      <c r="I359" s="53"/>
      <c r="J359" s="53"/>
      <c r="K359" s="53">
        <v>0</v>
      </c>
    </row>
    <row r="360" spans="1:11" ht="96">
      <c r="A360" s="54" t="s">
        <v>2704</v>
      </c>
      <c r="B360" s="49" t="s">
        <v>2138</v>
      </c>
      <c r="C360" s="49" t="s">
        <v>2135</v>
      </c>
      <c r="D360" s="49" t="s">
        <v>2705</v>
      </c>
      <c r="E360" s="49" t="s">
        <v>2155</v>
      </c>
      <c r="F360" s="51" t="s">
        <v>2706</v>
      </c>
      <c r="G360" s="52">
        <v>33371638000</v>
      </c>
      <c r="H360" s="53">
        <v>800000000</v>
      </c>
      <c r="I360" s="53">
        <v>787018000</v>
      </c>
      <c r="J360" s="53"/>
      <c r="K360" s="53">
        <v>787018000</v>
      </c>
    </row>
    <row r="361" spans="1:11" ht="72">
      <c r="A361" s="54" t="s">
        <v>2707</v>
      </c>
      <c r="B361" s="49" t="s">
        <v>2138</v>
      </c>
      <c r="C361" s="49" t="s">
        <v>2135</v>
      </c>
      <c r="D361" s="49" t="s">
        <v>2705</v>
      </c>
      <c r="E361" s="49" t="s">
        <v>2150</v>
      </c>
      <c r="F361" s="51" t="s">
        <v>2708</v>
      </c>
      <c r="G361" s="52">
        <v>14999169000</v>
      </c>
      <c r="H361" s="53">
        <v>200000000</v>
      </c>
      <c r="I361" s="53">
        <v>200000000</v>
      </c>
      <c r="J361" s="53"/>
      <c r="K361" s="53">
        <v>200000000</v>
      </c>
    </row>
    <row r="362" spans="1:11" ht="12">
      <c r="A362" s="48" t="s">
        <v>2709</v>
      </c>
      <c r="B362" s="49"/>
      <c r="C362" s="49"/>
      <c r="D362" s="49"/>
      <c r="E362" s="49"/>
      <c r="F362" s="51"/>
      <c r="G362" s="52"/>
      <c r="H362" s="53"/>
      <c r="I362" s="53"/>
      <c r="J362" s="53"/>
      <c r="K362" s="53">
        <v>0</v>
      </c>
    </row>
    <row r="363" spans="1:11" ht="24">
      <c r="A363" s="54" t="s">
        <v>2710</v>
      </c>
      <c r="B363" s="49" t="s">
        <v>2374</v>
      </c>
      <c r="C363" s="49"/>
      <c r="D363" s="49" t="s">
        <v>2711</v>
      </c>
      <c r="E363" s="49" t="s">
        <v>2211</v>
      </c>
      <c r="F363" s="51" t="s">
        <v>2712</v>
      </c>
      <c r="G363" s="52">
        <v>39400000000</v>
      </c>
      <c r="H363" s="53">
        <v>52000000</v>
      </c>
      <c r="I363" s="53">
        <v>43102000</v>
      </c>
      <c r="J363" s="53"/>
      <c r="K363" s="53">
        <v>100000000</v>
      </c>
    </row>
    <row r="364" spans="1:11" ht="24">
      <c r="A364" s="54" t="s">
        <v>2713</v>
      </c>
      <c r="B364" s="49" t="s">
        <v>2374</v>
      </c>
      <c r="C364" s="49"/>
      <c r="D364" s="49" t="s">
        <v>2711</v>
      </c>
      <c r="E364" s="49" t="s">
        <v>2211</v>
      </c>
      <c r="F364" s="51" t="s">
        <v>2714</v>
      </c>
      <c r="G364" s="52">
        <v>20000000000</v>
      </c>
      <c r="H364" s="53">
        <v>100000000</v>
      </c>
      <c r="I364" s="53">
        <v>93682000</v>
      </c>
      <c r="J364" s="53"/>
      <c r="K364" s="53">
        <v>0</v>
      </c>
    </row>
    <row r="365" spans="1:11" ht="24">
      <c r="A365" s="54" t="s">
        <v>2715</v>
      </c>
      <c r="B365" s="49" t="s">
        <v>2374</v>
      </c>
      <c r="C365" s="49" t="s">
        <v>2135</v>
      </c>
      <c r="D365" s="49" t="s">
        <v>2711</v>
      </c>
      <c r="E365" s="49" t="s">
        <v>2211</v>
      </c>
      <c r="F365" s="51" t="s">
        <v>2716</v>
      </c>
      <c r="G365" s="52">
        <v>15000000000</v>
      </c>
      <c r="H365" s="53">
        <v>3200000000</v>
      </c>
      <c r="I365" s="53">
        <v>1485615000</v>
      </c>
      <c r="J365" s="53"/>
      <c r="K365" s="53">
        <v>3195615000</v>
      </c>
    </row>
    <row r="366" spans="1:11" ht="12">
      <c r="A366" s="54" t="s">
        <v>2717</v>
      </c>
      <c r="B366" s="49" t="s">
        <v>2374</v>
      </c>
      <c r="C366" s="49"/>
      <c r="D366" s="49" t="s">
        <v>2711</v>
      </c>
      <c r="E366" s="49">
        <v>2008</v>
      </c>
      <c r="F366" s="51" t="s">
        <v>2718</v>
      </c>
      <c r="G366" s="52">
        <v>15000000000</v>
      </c>
      <c r="H366" s="53">
        <v>50000000</v>
      </c>
      <c r="I366" s="53">
        <v>50000000</v>
      </c>
      <c r="J366" s="53"/>
      <c r="K366" s="53">
        <v>0</v>
      </c>
    </row>
    <row r="367" spans="1:11" ht="12">
      <c r="A367" s="48" t="s">
        <v>2300</v>
      </c>
      <c r="B367" s="49"/>
      <c r="C367" s="49"/>
      <c r="D367" s="49"/>
      <c r="E367" s="49"/>
      <c r="F367" s="51"/>
      <c r="G367" s="52"/>
      <c r="H367" s="53"/>
      <c r="I367" s="53"/>
      <c r="J367" s="53"/>
      <c r="K367" s="53">
        <v>0</v>
      </c>
    </row>
    <row r="368" spans="1:11" ht="36">
      <c r="A368" s="54" t="s">
        <v>2719</v>
      </c>
      <c r="B368" s="49" t="s">
        <v>2138</v>
      </c>
      <c r="C368" s="49" t="s">
        <v>2155</v>
      </c>
      <c r="D368" s="49" t="s">
        <v>2302</v>
      </c>
      <c r="E368" s="49" t="s">
        <v>2211</v>
      </c>
      <c r="F368" s="51" t="s">
        <v>2720</v>
      </c>
      <c r="G368" s="52">
        <v>19076886000</v>
      </c>
      <c r="H368" s="53">
        <v>100000000</v>
      </c>
      <c r="I368" s="53">
        <v>62168000</v>
      </c>
      <c r="J368" s="53"/>
      <c r="K368" s="53">
        <v>62168000</v>
      </c>
    </row>
    <row r="369" spans="1:11" ht="12">
      <c r="A369" s="48" t="s">
        <v>2313</v>
      </c>
      <c r="B369" s="49"/>
      <c r="C369" s="49"/>
      <c r="D369" s="49"/>
      <c r="E369" s="49"/>
      <c r="F369" s="51"/>
      <c r="G369" s="52"/>
      <c r="H369" s="53"/>
      <c r="I369" s="53"/>
      <c r="J369" s="53"/>
      <c r="K369" s="53">
        <v>0</v>
      </c>
    </row>
    <row r="370" spans="1:11" ht="72">
      <c r="A370" s="54" t="s">
        <v>2721</v>
      </c>
      <c r="B370" s="49"/>
      <c r="C370" s="49" t="s">
        <v>2722</v>
      </c>
      <c r="D370" s="49" t="s">
        <v>2315</v>
      </c>
      <c r="E370" s="49" t="s">
        <v>2150</v>
      </c>
      <c r="F370" s="51" t="s">
        <v>2723</v>
      </c>
      <c r="G370" s="52">
        <v>52600000000</v>
      </c>
      <c r="H370" s="53">
        <v>175000000</v>
      </c>
      <c r="I370" s="53">
        <v>171000000</v>
      </c>
      <c r="J370" s="53"/>
      <c r="K370" s="53">
        <v>458700000</v>
      </c>
    </row>
    <row r="371" spans="1:11" ht="48">
      <c r="A371" s="54" t="s">
        <v>2724</v>
      </c>
      <c r="B371" s="49" t="s">
        <v>2138</v>
      </c>
      <c r="C371" s="49" t="s">
        <v>2722</v>
      </c>
      <c r="D371" s="49" t="s">
        <v>2315</v>
      </c>
      <c r="E371" s="49" t="s">
        <v>2150</v>
      </c>
      <c r="F371" s="51" t="s">
        <v>2725</v>
      </c>
      <c r="G371" s="52">
        <v>30853000000</v>
      </c>
      <c r="H371" s="53">
        <v>50000000</v>
      </c>
      <c r="I371" s="53"/>
      <c r="J371" s="53"/>
      <c r="K371" s="53">
        <v>95382000</v>
      </c>
    </row>
    <row r="372" spans="1:11" ht="24">
      <c r="A372" s="54" t="s">
        <v>2726</v>
      </c>
      <c r="B372" s="49" t="s">
        <v>2138</v>
      </c>
      <c r="C372" s="49" t="s">
        <v>2722</v>
      </c>
      <c r="D372" s="49" t="s">
        <v>2315</v>
      </c>
      <c r="E372" s="49" t="s">
        <v>2150</v>
      </c>
      <c r="F372" s="51" t="s">
        <v>2727</v>
      </c>
      <c r="G372" s="52">
        <v>140000000000</v>
      </c>
      <c r="H372" s="53">
        <v>150000000</v>
      </c>
      <c r="I372" s="53">
        <v>94353000</v>
      </c>
      <c r="J372" s="53"/>
      <c r="K372" s="53">
        <v>346320000</v>
      </c>
    </row>
    <row r="373" spans="1:11" ht="24">
      <c r="A373" s="54" t="s">
        <v>2728</v>
      </c>
      <c r="B373" s="49" t="s">
        <v>2138</v>
      </c>
      <c r="C373" s="49" t="s">
        <v>2722</v>
      </c>
      <c r="D373" s="49" t="s">
        <v>2315</v>
      </c>
      <c r="E373" s="49" t="s">
        <v>2150</v>
      </c>
      <c r="F373" s="51" t="s">
        <v>2729</v>
      </c>
      <c r="G373" s="52">
        <v>15000000000</v>
      </c>
      <c r="H373" s="53">
        <v>200000000</v>
      </c>
      <c r="I373" s="53">
        <v>185993000</v>
      </c>
      <c r="J373" s="53"/>
      <c r="K373" s="53">
        <v>185993000</v>
      </c>
    </row>
    <row r="374" spans="1:11" ht="24">
      <c r="A374" s="54" t="s">
        <v>2730</v>
      </c>
      <c r="B374" s="42"/>
      <c r="C374" s="49"/>
      <c r="D374" s="73" t="s">
        <v>2315</v>
      </c>
      <c r="E374" s="49" t="s">
        <v>2211</v>
      </c>
      <c r="F374" s="51" t="s">
        <v>2731</v>
      </c>
      <c r="G374" s="52">
        <v>1500000000000</v>
      </c>
      <c r="H374" s="53">
        <v>300000000</v>
      </c>
      <c r="I374" s="53"/>
      <c r="J374" s="53"/>
      <c r="K374" s="53">
        <v>266000000</v>
      </c>
    </row>
    <row r="375" spans="1:11" ht="48">
      <c r="A375" s="54" t="s">
        <v>2732</v>
      </c>
      <c r="B375" s="49"/>
      <c r="C375" s="49"/>
      <c r="D375" s="49" t="s">
        <v>2315</v>
      </c>
      <c r="E375" s="49" t="s">
        <v>2150</v>
      </c>
      <c r="F375" s="51" t="s">
        <v>2725</v>
      </c>
      <c r="G375" s="52">
        <v>37000000000</v>
      </c>
      <c r="H375" s="53">
        <v>106000000</v>
      </c>
      <c r="I375" s="53">
        <v>105195000</v>
      </c>
      <c r="J375" s="53"/>
      <c r="K375" s="53">
        <v>105195000</v>
      </c>
    </row>
    <row r="376" spans="1:11" ht="24">
      <c r="A376" s="54" t="s">
        <v>2733</v>
      </c>
      <c r="B376" s="49"/>
      <c r="C376" s="49" t="s">
        <v>2722</v>
      </c>
      <c r="D376" s="49" t="s">
        <v>2315</v>
      </c>
      <c r="E376" s="49"/>
      <c r="F376" s="51"/>
      <c r="G376" s="52"/>
      <c r="H376" s="53">
        <v>100000000</v>
      </c>
      <c r="I376" s="53"/>
      <c r="J376" s="53"/>
      <c r="K376" s="53">
        <v>26936125</v>
      </c>
    </row>
    <row r="377" spans="1:11" ht="12">
      <c r="A377" s="48" t="s">
        <v>2324</v>
      </c>
      <c r="B377" s="49"/>
      <c r="C377" s="49"/>
      <c r="D377" s="49"/>
      <c r="E377" s="49"/>
      <c r="F377" s="51"/>
      <c r="G377" s="52"/>
      <c r="H377" s="53"/>
      <c r="I377" s="53"/>
      <c r="J377" s="53"/>
      <c r="K377" s="53">
        <v>0</v>
      </c>
    </row>
    <row r="378" spans="1:11" ht="24">
      <c r="A378" s="54" t="s">
        <v>2734</v>
      </c>
      <c r="B378" s="49"/>
      <c r="C378" s="49" t="s">
        <v>2105</v>
      </c>
      <c r="D378" s="49" t="s">
        <v>2326</v>
      </c>
      <c r="E378" s="49" t="s">
        <v>2160</v>
      </c>
      <c r="F378" s="51" t="s">
        <v>2735</v>
      </c>
      <c r="G378" s="52">
        <v>31129155359</v>
      </c>
      <c r="H378" s="53">
        <v>3400000000</v>
      </c>
      <c r="I378" s="53">
        <v>388892000</v>
      </c>
      <c r="J378" s="53"/>
      <c r="K378" s="53">
        <v>3052716000</v>
      </c>
    </row>
    <row r="379" spans="1:11" ht="48">
      <c r="A379" s="54" t="s">
        <v>2736</v>
      </c>
      <c r="B379" s="49" t="s">
        <v>2138</v>
      </c>
      <c r="C379" s="49" t="s">
        <v>2135</v>
      </c>
      <c r="D379" s="49" t="s">
        <v>2326</v>
      </c>
      <c r="E379" s="49" t="s">
        <v>2211</v>
      </c>
      <c r="F379" s="51" t="s">
        <v>2737</v>
      </c>
      <c r="G379" s="52">
        <v>4021000000</v>
      </c>
      <c r="H379" s="53">
        <v>500000000</v>
      </c>
      <c r="I379" s="53">
        <v>500000000</v>
      </c>
      <c r="J379" s="53"/>
      <c r="K379" s="53">
        <v>739000000</v>
      </c>
    </row>
    <row r="380" spans="1:11" ht="36">
      <c r="A380" s="54" t="s">
        <v>2738</v>
      </c>
      <c r="B380" s="49" t="s">
        <v>2138</v>
      </c>
      <c r="C380" s="49" t="s">
        <v>2105</v>
      </c>
      <c r="D380" s="49" t="s">
        <v>2326</v>
      </c>
      <c r="E380" s="49" t="s">
        <v>2211</v>
      </c>
      <c r="F380" s="51" t="s">
        <v>2739</v>
      </c>
      <c r="G380" s="52">
        <v>43198000000</v>
      </c>
      <c r="H380" s="53">
        <v>900000000</v>
      </c>
      <c r="I380" s="53">
        <v>900000000</v>
      </c>
      <c r="J380" s="53"/>
      <c r="K380" s="53">
        <v>2748851000</v>
      </c>
    </row>
    <row r="381" spans="1:11" ht="36">
      <c r="A381" s="54" t="s">
        <v>2740</v>
      </c>
      <c r="B381" s="49" t="s">
        <v>2138</v>
      </c>
      <c r="C381" s="49" t="s">
        <v>2135</v>
      </c>
      <c r="D381" s="49" t="s">
        <v>2326</v>
      </c>
      <c r="E381" s="49" t="s">
        <v>2211</v>
      </c>
      <c r="F381" s="51" t="s">
        <v>2741</v>
      </c>
      <c r="G381" s="52">
        <v>207787000</v>
      </c>
      <c r="H381" s="53">
        <v>100000000</v>
      </c>
      <c r="I381" s="53">
        <v>2981000</v>
      </c>
      <c r="J381" s="53"/>
      <c r="K381" s="53">
        <v>62241000</v>
      </c>
    </row>
    <row r="382" spans="1:11" ht="24">
      <c r="A382" s="54" t="s">
        <v>2742</v>
      </c>
      <c r="B382" s="49" t="s">
        <v>2138</v>
      </c>
      <c r="C382" s="49" t="s">
        <v>2105</v>
      </c>
      <c r="D382" s="49" t="s">
        <v>2326</v>
      </c>
      <c r="E382" s="49">
        <v>2007</v>
      </c>
      <c r="F382" s="51" t="s">
        <v>2743</v>
      </c>
      <c r="G382" s="52">
        <v>19785062000</v>
      </c>
      <c r="H382" s="53">
        <v>500000000</v>
      </c>
      <c r="I382" s="53">
        <v>330570000</v>
      </c>
      <c r="J382" s="53"/>
      <c r="K382" s="53">
        <v>596132000</v>
      </c>
    </row>
    <row r="383" spans="1:11" ht="36">
      <c r="A383" s="54" t="s">
        <v>2744</v>
      </c>
      <c r="B383" s="49" t="s">
        <v>2138</v>
      </c>
      <c r="C383" s="49" t="s">
        <v>2105</v>
      </c>
      <c r="D383" s="49" t="s">
        <v>2326</v>
      </c>
      <c r="E383" s="49" t="s">
        <v>2211</v>
      </c>
      <c r="F383" s="51" t="s">
        <v>2741</v>
      </c>
      <c r="G383" s="52">
        <v>47196000000</v>
      </c>
      <c r="H383" s="53">
        <v>900000000</v>
      </c>
      <c r="I383" s="53">
        <v>720000000</v>
      </c>
      <c r="J383" s="53"/>
      <c r="K383" s="53">
        <v>1023649000</v>
      </c>
    </row>
    <row r="384" spans="1:11" ht="36">
      <c r="A384" s="54" t="s">
        <v>2745</v>
      </c>
      <c r="B384" s="49" t="s">
        <v>2138</v>
      </c>
      <c r="C384" s="49" t="s">
        <v>2105</v>
      </c>
      <c r="D384" s="49" t="s">
        <v>2326</v>
      </c>
      <c r="E384" s="49" t="s">
        <v>2211</v>
      </c>
      <c r="F384" s="51" t="s">
        <v>2746</v>
      </c>
      <c r="G384" s="52">
        <v>26190000000</v>
      </c>
      <c r="H384" s="53">
        <v>900000000</v>
      </c>
      <c r="I384" s="53">
        <v>550754000</v>
      </c>
      <c r="J384" s="53"/>
      <c r="K384" s="53">
        <v>686384000</v>
      </c>
    </row>
    <row r="385" spans="1:11" ht="36">
      <c r="A385" s="54" t="s">
        <v>2747</v>
      </c>
      <c r="B385" s="49" t="s">
        <v>2138</v>
      </c>
      <c r="C385" s="49" t="s">
        <v>2105</v>
      </c>
      <c r="D385" s="49" t="s">
        <v>2326</v>
      </c>
      <c r="E385" s="49" t="s">
        <v>2211</v>
      </c>
      <c r="F385" s="51" t="s">
        <v>2748</v>
      </c>
      <c r="G385" s="52">
        <v>35867000000</v>
      </c>
      <c r="H385" s="53">
        <v>900000000</v>
      </c>
      <c r="I385" s="53">
        <v>844288000</v>
      </c>
      <c r="J385" s="53"/>
      <c r="K385" s="53">
        <v>515788000</v>
      </c>
    </row>
    <row r="386" spans="1:11" ht="36">
      <c r="A386" s="54" t="s">
        <v>2749</v>
      </c>
      <c r="B386" s="49" t="s">
        <v>2138</v>
      </c>
      <c r="C386" s="49" t="s">
        <v>2105</v>
      </c>
      <c r="D386" s="49" t="s">
        <v>2326</v>
      </c>
      <c r="E386" s="49" t="s">
        <v>2211</v>
      </c>
      <c r="F386" s="51" t="s">
        <v>2746</v>
      </c>
      <c r="G386" s="52">
        <v>23946000000</v>
      </c>
      <c r="H386" s="53">
        <v>800000000</v>
      </c>
      <c r="I386" s="53">
        <v>675732000</v>
      </c>
      <c r="J386" s="53"/>
      <c r="K386" s="53">
        <v>775732000</v>
      </c>
    </row>
    <row r="387" spans="1:11" ht="36">
      <c r="A387" s="54" t="s">
        <v>2750</v>
      </c>
      <c r="B387" s="49" t="s">
        <v>2138</v>
      </c>
      <c r="C387" s="49" t="s">
        <v>2105</v>
      </c>
      <c r="D387" s="49" t="s">
        <v>2326</v>
      </c>
      <c r="E387" s="49" t="s">
        <v>2211</v>
      </c>
      <c r="F387" s="51" t="s">
        <v>2751</v>
      </c>
      <c r="G387" s="52">
        <v>155717000</v>
      </c>
      <c r="H387" s="53">
        <v>200000000</v>
      </c>
      <c r="I387" s="53">
        <v>56041000</v>
      </c>
      <c r="J387" s="53"/>
      <c r="K387" s="53">
        <v>120260000</v>
      </c>
    </row>
    <row r="388" spans="1:11" ht="36">
      <c r="A388" s="54" t="s">
        <v>2752</v>
      </c>
      <c r="B388" s="49" t="s">
        <v>2138</v>
      </c>
      <c r="C388" s="49" t="s">
        <v>2105</v>
      </c>
      <c r="D388" s="49" t="s">
        <v>2326</v>
      </c>
      <c r="E388" s="49" t="s">
        <v>2211</v>
      </c>
      <c r="F388" s="51" t="s">
        <v>2753</v>
      </c>
      <c r="G388" s="52">
        <v>207787000</v>
      </c>
      <c r="H388" s="53">
        <v>100000000</v>
      </c>
      <c r="I388" s="53">
        <v>57904000</v>
      </c>
      <c r="J388" s="53"/>
      <c r="K388" s="53">
        <v>111648000</v>
      </c>
    </row>
    <row r="389" spans="1:11" ht="36">
      <c r="A389" s="54" t="s">
        <v>2754</v>
      </c>
      <c r="B389" s="49" t="s">
        <v>2138</v>
      </c>
      <c r="C389" s="49" t="s">
        <v>2105</v>
      </c>
      <c r="D389" s="49" t="s">
        <v>2326</v>
      </c>
      <c r="E389" s="49" t="s">
        <v>2211</v>
      </c>
      <c r="F389" s="51" t="s">
        <v>2755</v>
      </c>
      <c r="G389" s="52">
        <v>179917000</v>
      </c>
      <c r="H389" s="53">
        <v>100000000</v>
      </c>
      <c r="I389" s="53">
        <v>55564000</v>
      </c>
      <c r="J389" s="53"/>
      <c r="K389" s="53">
        <v>80364000</v>
      </c>
    </row>
    <row r="390" spans="1:11" ht="24">
      <c r="A390" s="54" t="s">
        <v>2756</v>
      </c>
      <c r="B390" s="49"/>
      <c r="C390" s="49" t="s">
        <v>2105</v>
      </c>
      <c r="D390" s="49" t="s">
        <v>2326</v>
      </c>
      <c r="E390" s="49" t="s">
        <v>2211</v>
      </c>
      <c r="F390" s="51" t="s">
        <v>2757</v>
      </c>
      <c r="G390" s="52">
        <v>20674000000</v>
      </c>
      <c r="H390" s="53">
        <v>600000000</v>
      </c>
      <c r="I390" s="53">
        <v>600000000</v>
      </c>
      <c r="J390" s="53"/>
      <c r="K390" s="53">
        <v>785182000</v>
      </c>
    </row>
    <row r="391" spans="1:11" ht="24">
      <c r="A391" s="54" t="s">
        <v>2758</v>
      </c>
      <c r="B391" s="49"/>
      <c r="C391" s="49" t="s">
        <v>2105</v>
      </c>
      <c r="D391" s="49" t="s">
        <v>2326</v>
      </c>
      <c r="E391" s="49" t="s">
        <v>2759</v>
      </c>
      <c r="F391" s="51" t="s">
        <v>2760</v>
      </c>
      <c r="G391" s="52">
        <v>2969398000</v>
      </c>
      <c r="H391" s="53">
        <v>200000000</v>
      </c>
      <c r="I391" s="53"/>
      <c r="J391" s="53"/>
      <c r="K391" s="53">
        <v>321354000</v>
      </c>
    </row>
    <row r="392" spans="1:11" ht="24">
      <c r="A392" s="54" t="s">
        <v>2761</v>
      </c>
      <c r="B392" s="49"/>
      <c r="C392" s="49" t="s">
        <v>2135</v>
      </c>
      <c r="D392" s="49" t="s">
        <v>2326</v>
      </c>
      <c r="E392" s="49" t="s">
        <v>2211</v>
      </c>
      <c r="F392" s="51" t="s">
        <v>2762</v>
      </c>
      <c r="G392" s="52">
        <v>48425188000</v>
      </c>
      <c r="H392" s="53">
        <v>600000000</v>
      </c>
      <c r="I392" s="53">
        <v>600000000</v>
      </c>
      <c r="J392" s="53"/>
      <c r="K392" s="53">
        <v>800000000</v>
      </c>
    </row>
    <row r="393" spans="1:11" ht="24">
      <c r="A393" s="54" t="s">
        <v>2763</v>
      </c>
      <c r="B393" s="49"/>
      <c r="C393" s="49" t="s">
        <v>2135</v>
      </c>
      <c r="D393" s="49" t="s">
        <v>2326</v>
      </c>
      <c r="E393" s="49" t="s">
        <v>2211</v>
      </c>
      <c r="F393" s="51" t="s">
        <v>2764</v>
      </c>
      <c r="G393" s="52">
        <v>365624000</v>
      </c>
      <c r="H393" s="53">
        <v>100000000</v>
      </c>
      <c r="I393" s="53">
        <v>63597500</v>
      </c>
      <c r="J393" s="53"/>
      <c r="K393" s="53">
        <v>172481500</v>
      </c>
    </row>
    <row r="394" spans="1:11" ht="24">
      <c r="A394" s="54" t="s">
        <v>2765</v>
      </c>
      <c r="B394" s="49"/>
      <c r="C394" s="49" t="s">
        <v>2135</v>
      </c>
      <c r="D394" s="49" t="s">
        <v>2326</v>
      </c>
      <c r="E394" s="49" t="s">
        <v>2211</v>
      </c>
      <c r="F394" s="51" t="s">
        <v>2766</v>
      </c>
      <c r="G394" s="52">
        <v>26524597000</v>
      </c>
      <c r="H394" s="53">
        <v>600000000</v>
      </c>
      <c r="I394" s="53">
        <v>600000000</v>
      </c>
      <c r="J394" s="53"/>
      <c r="K394" s="53">
        <v>778149000</v>
      </c>
    </row>
    <row r="395" spans="1:11" ht="24">
      <c r="A395" s="54" t="s">
        <v>2767</v>
      </c>
      <c r="B395" s="49"/>
      <c r="C395" s="49" t="s">
        <v>2135</v>
      </c>
      <c r="D395" s="49" t="s">
        <v>2326</v>
      </c>
      <c r="E395" s="49" t="s">
        <v>2211</v>
      </c>
      <c r="F395" s="51" t="s">
        <v>2768</v>
      </c>
      <c r="G395" s="52">
        <v>1002816000</v>
      </c>
      <c r="H395" s="53">
        <v>200000000</v>
      </c>
      <c r="I395" s="53">
        <v>200000000</v>
      </c>
      <c r="J395" s="53"/>
      <c r="K395" s="53">
        <v>400000000</v>
      </c>
    </row>
    <row r="396" spans="1:11" ht="24">
      <c r="A396" s="54" t="s">
        <v>2769</v>
      </c>
      <c r="B396" s="49"/>
      <c r="C396" s="49" t="s">
        <v>2135</v>
      </c>
      <c r="D396" s="49" t="s">
        <v>2326</v>
      </c>
      <c r="E396" s="49" t="s">
        <v>2211</v>
      </c>
      <c r="F396" s="51" t="s">
        <v>2770</v>
      </c>
      <c r="G396" s="52">
        <v>49817771000</v>
      </c>
      <c r="H396" s="53">
        <v>500000000</v>
      </c>
      <c r="I396" s="53">
        <v>500000000</v>
      </c>
      <c r="J396" s="53"/>
      <c r="K396" s="53">
        <v>625000000</v>
      </c>
    </row>
    <row r="397" spans="1:11" ht="24">
      <c r="A397" s="54" t="s">
        <v>2771</v>
      </c>
      <c r="B397" s="49"/>
      <c r="C397" s="49" t="s">
        <v>2135</v>
      </c>
      <c r="D397" s="49" t="s">
        <v>2326</v>
      </c>
      <c r="E397" s="49" t="s">
        <v>2211</v>
      </c>
      <c r="F397" s="51" t="s">
        <v>2772</v>
      </c>
      <c r="G397" s="52">
        <v>1144273000</v>
      </c>
      <c r="H397" s="53">
        <v>200000000</v>
      </c>
      <c r="I397" s="53">
        <v>200000000</v>
      </c>
      <c r="J397" s="53"/>
      <c r="K397" s="53">
        <v>400000000</v>
      </c>
    </row>
    <row r="398" spans="1:11" ht="36">
      <c r="A398" s="54" t="s">
        <v>2773</v>
      </c>
      <c r="B398" s="49" t="s">
        <v>2374</v>
      </c>
      <c r="C398" s="49" t="s">
        <v>2135</v>
      </c>
      <c r="D398" s="49" t="s">
        <v>2326</v>
      </c>
      <c r="E398" s="49" t="s">
        <v>2211</v>
      </c>
      <c r="F398" s="51" t="s">
        <v>2774</v>
      </c>
      <c r="G398" s="52">
        <v>160676000</v>
      </c>
      <c r="H398" s="53">
        <v>200000000</v>
      </c>
      <c r="I398" s="53">
        <v>30151000</v>
      </c>
      <c r="J398" s="53"/>
      <c r="K398" s="53">
        <v>149150000</v>
      </c>
    </row>
    <row r="399" spans="1:11" ht="24">
      <c r="A399" s="54" t="s">
        <v>2775</v>
      </c>
      <c r="B399" s="49" t="s">
        <v>2374</v>
      </c>
      <c r="C399" s="49" t="s">
        <v>2135</v>
      </c>
      <c r="D399" s="49" t="s">
        <v>2326</v>
      </c>
      <c r="E399" s="49" t="s">
        <v>2211</v>
      </c>
      <c r="F399" s="51" t="s">
        <v>2776</v>
      </c>
      <c r="G399" s="52">
        <v>191000000</v>
      </c>
      <c r="H399" s="53">
        <v>100000000</v>
      </c>
      <c r="I399" s="53">
        <v>66085000</v>
      </c>
      <c r="J399" s="53"/>
      <c r="K399" s="53">
        <v>93007000</v>
      </c>
    </row>
    <row r="400" spans="1:11" ht="24">
      <c r="A400" s="54" t="s">
        <v>2777</v>
      </c>
      <c r="B400" s="49" t="s">
        <v>2138</v>
      </c>
      <c r="C400" s="49" t="s">
        <v>2135</v>
      </c>
      <c r="D400" s="49" t="s">
        <v>2326</v>
      </c>
      <c r="E400" s="49" t="s">
        <v>2150</v>
      </c>
      <c r="F400" s="51" t="s">
        <v>2778</v>
      </c>
      <c r="G400" s="52">
        <v>741920000</v>
      </c>
      <c r="H400" s="53">
        <v>100000000</v>
      </c>
      <c r="I400" s="53"/>
      <c r="J400" s="53"/>
      <c r="K400" s="53">
        <v>100000000</v>
      </c>
    </row>
    <row r="401" spans="1:11" ht="24">
      <c r="A401" s="54" t="s">
        <v>2779</v>
      </c>
      <c r="B401" s="49" t="s">
        <v>2138</v>
      </c>
      <c r="C401" s="49" t="s">
        <v>2135</v>
      </c>
      <c r="D401" s="49" t="s">
        <v>2326</v>
      </c>
      <c r="E401" s="49" t="s">
        <v>2211</v>
      </c>
      <c r="F401" s="51" t="s">
        <v>2780</v>
      </c>
      <c r="G401" s="52">
        <v>723990000</v>
      </c>
      <c r="H401" s="53">
        <v>200000000</v>
      </c>
      <c r="I401" s="53"/>
      <c r="J401" s="53"/>
      <c r="K401" s="53">
        <v>200000000</v>
      </c>
    </row>
    <row r="402" spans="1:11" ht="24">
      <c r="A402" s="54" t="s">
        <v>2781</v>
      </c>
      <c r="B402" s="49" t="s">
        <v>2138</v>
      </c>
      <c r="C402" s="49" t="s">
        <v>2135</v>
      </c>
      <c r="D402" s="49" t="s">
        <v>2326</v>
      </c>
      <c r="E402" s="49" t="s">
        <v>2150</v>
      </c>
      <c r="F402" s="51" t="s">
        <v>2782</v>
      </c>
      <c r="G402" s="52">
        <v>214952000</v>
      </c>
      <c r="H402" s="53">
        <v>100000000</v>
      </c>
      <c r="I402" s="53">
        <v>12626000</v>
      </c>
      <c r="J402" s="53"/>
      <c r="K402" s="53">
        <v>77626000</v>
      </c>
    </row>
    <row r="403" spans="1:11" ht="48">
      <c r="A403" s="54" t="s">
        <v>2783</v>
      </c>
      <c r="B403" s="49" t="s">
        <v>2374</v>
      </c>
      <c r="C403" s="49" t="s">
        <v>2135</v>
      </c>
      <c r="D403" s="49" t="s">
        <v>2326</v>
      </c>
      <c r="E403" s="49" t="s">
        <v>2211</v>
      </c>
      <c r="F403" s="62" t="s">
        <v>2784</v>
      </c>
      <c r="G403" s="52">
        <v>29966000000</v>
      </c>
      <c r="H403" s="53">
        <v>900000000</v>
      </c>
      <c r="I403" s="53">
        <v>645824000</v>
      </c>
      <c r="J403" s="53"/>
      <c r="K403" s="53">
        <v>764632000</v>
      </c>
    </row>
    <row r="404" spans="1:11" ht="24">
      <c r="A404" s="54" t="s">
        <v>2785</v>
      </c>
      <c r="B404" s="49" t="s">
        <v>2138</v>
      </c>
      <c r="C404" s="49" t="s">
        <v>2135</v>
      </c>
      <c r="D404" s="49" t="s">
        <v>2326</v>
      </c>
      <c r="E404" s="49" t="s">
        <v>2211</v>
      </c>
      <c r="F404" s="51" t="s">
        <v>2786</v>
      </c>
      <c r="G404" s="52">
        <v>226006000</v>
      </c>
      <c r="H404" s="53">
        <v>100000000</v>
      </c>
      <c r="I404" s="53">
        <v>58520000</v>
      </c>
      <c r="J404" s="53"/>
      <c r="K404" s="53">
        <v>92520000</v>
      </c>
    </row>
    <row r="405" spans="1:11" ht="108">
      <c r="A405" s="54" t="s">
        <v>2787</v>
      </c>
      <c r="B405" s="49" t="s">
        <v>2138</v>
      </c>
      <c r="C405" s="49" t="s">
        <v>2135</v>
      </c>
      <c r="D405" s="49" t="s">
        <v>2326</v>
      </c>
      <c r="E405" s="49" t="s">
        <v>2211</v>
      </c>
      <c r="F405" s="62" t="s">
        <v>2788</v>
      </c>
      <c r="G405" s="52">
        <v>157251000</v>
      </c>
      <c r="H405" s="53">
        <v>100000000</v>
      </c>
      <c r="I405" s="53">
        <v>18399000</v>
      </c>
      <c r="J405" s="53"/>
      <c r="K405" s="53">
        <v>57611000</v>
      </c>
    </row>
    <row r="406" spans="1:11" ht="36">
      <c r="A406" s="54" t="s">
        <v>2789</v>
      </c>
      <c r="B406" s="49" t="s">
        <v>2138</v>
      </c>
      <c r="C406" s="49" t="s">
        <v>2135</v>
      </c>
      <c r="D406" s="49" t="s">
        <v>2326</v>
      </c>
      <c r="E406" s="49" t="s">
        <v>2211</v>
      </c>
      <c r="F406" s="51" t="s">
        <v>2790</v>
      </c>
      <c r="G406" s="52">
        <v>182530000</v>
      </c>
      <c r="H406" s="53">
        <v>100000000</v>
      </c>
      <c r="I406" s="53">
        <v>38420000</v>
      </c>
      <c r="J406" s="53"/>
      <c r="K406" s="53">
        <v>171015000</v>
      </c>
    </row>
    <row r="407" spans="1:11" ht="24">
      <c r="A407" s="54" t="s">
        <v>2791</v>
      </c>
      <c r="B407" s="49" t="s">
        <v>2138</v>
      </c>
      <c r="C407" s="49" t="s">
        <v>2135</v>
      </c>
      <c r="D407" s="49" t="s">
        <v>2326</v>
      </c>
      <c r="E407" s="49" t="s">
        <v>2155</v>
      </c>
      <c r="F407" s="51" t="s">
        <v>2792</v>
      </c>
      <c r="G407" s="52">
        <v>2122089000</v>
      </c>
      <c r="H407" s="53">
        <v>200000000</v>
      </c>
      <c r="I407" s="53"/>
      <c r="J407" s="53"/>
      <c r="K407" s="53">
        <v>200000000</v>
      </c>
    </row>
    <row r="408" spans="1:11" ht="24">
      <c r="A408" s="54" t="s">
        <v>2793</v>
      </c>
      <c r="B408" s="49" t="s">
        <v>2138</v>
      </c>
      <c r="C408" s="49" t="s">
        <v>2135</v>
      </c>
      <c r="D408" s="49" t="s">
        <v>2326</v>
      </c>
      <c r="E408" s="49" t="s">
        <v>2155</v>
      </c>
      <c r="F408" s="51" t="s">
        <v>2794</v>
      </c>
      <c r="G408" s="52">
        <v>1750645000</v>
      </c>
      <c r="H408" s="53">
        <v>200000000</v>
      </c>
      <c r="I408" s="53"/>
      <c r="J408" s="53"/>
      <c r="K408" s="53">
        <v>200000000</v>
      </c>
    </row>
    <row r="409" spans="1:11" ht="24">
      <c r="A409" s="54" t="s">
        <v>2795</v>
      </c>
      <c r="B409" s="49" t="s">
        <v>2138</v>
      </c>
      <c r="C409" s="49" t="s">
        <v>2135</v>
      </c>
      <c r="D409" s="49" t="s">
        <v>2326</v>
      </c>
      <c r="E409" s="49" t="s">
        <v>2155</v>
      </c>
      <c r="F409" s="51" t="s">
        <v>2796</v>
      </c>
      <c r="G409" s="52">
        <v>1581187000</v>
      </c>
      <c r="H409" s="53">
        <v>200000000</v>
      </c>
      <c r="I409" s="53"/>
      <c r="J409" s="53"/>
      <c r="K409" s="53">
        <v>200000000</v>
      </c>
    </row>
    <row r="410" spans="1:11" ht="24">
      <c r="A410" s="54" t="s">
        <v>2797</v>
      </c>
      <c r="B410" s="49" t="s">
        <v>2374</v>
      </c>
      <c r="C410" s="49" t="s">
        <v>2135</v>
      </c>
      <c r="D410" s="49" t="s">
        <v>2326</v>
      </c>
      <c r="E410" s="49" t="s">
        <v>2211</v>
      </c>
      <c r="F410" s="51" t="s">
        <v>2798</v>
      </c>
      <c r="G410" s="52">
        <v>37685600000</v>
      </c>
      <c r="H410" s="53">
        <v>200000000</v>
      </c>
      <c r="I410" s="53">
        <v>83965000</v>
      </c>
      <c r="J410" s="53"/>
      <c r="K410" s="53">
        <v>83965000</v>
      </c>
    </row>
    <row r="411" spans="1:11" ht="24">
      <c r="A411" s="54" t="s">
        <v>2799</v>
      </c>
      <c r="B411" s="49" t="s">
        <v>2138</v>
      </c>
      <c r="C411" s="49" t="s">
        <v>2135</v>
      </c>
      <c r="D411" s="49" t="s">
        <v>2326</v>
      </c>
      <c r="E411" s="49" t="s">
        <v>2211</v>
      </c>
      <c r="F411" s="51" t="s">
        <v>2800</v>
      </c>
      <c r="G411" s="52">
        <v>188111000</v>
      </c>
      <c r="H411" s="53">
        <v>100000000</v>
      </c>
      <c r="I411" s="53">
        <v>55564000</v>
      </c>
      <c r="J411" s="53"/>
      <c r="K411" s="53">
        <v>82564000</v>
      </c>
    </row>
    <row r="412" spans="1:11" ht="24">
      <c r="A412" s="54" t="s">
        <v>2801</v>
      </c>
      <c r="B412" s="49" t="s">
        <v>2138</v>
      </c>
      <c r="C412" s="49" t="s">
        <v>2135</v>
      </c>
      <c r="D412" s="49" t="s">
        <v>2326</v>
      </c>
      <c r="E412" s="49" t="s">
        <v>2211</v>
      </c>
      <c r="F412" s="51" t="s">
        <v>2802</v>
      </c>
      <c r="G412" s="52">
        <v>35000000000</v>
      </c>
      <c r="H412" s="53">
        <v>100000000</v>
      </c>
      <c r="I412" s="53">
        <v>100000000</v>
      </c>
      <c r="J412" s="53"/>
      <c r="K412" s="53">
        <v>100000000</v>
      </c>
    </row>
    <row r="413" spans="1:11" ht="12">
      <c r="A413" s="48" t="s">
        <v>2340</v>
      </c>
      <c r="B413" s="49"/>
      <c r="C413" s="49"/>
      <c r="D413" s="49"/>
      <c r="E413" s="49"/>
      <c r="F413" s="51"/>
      <c r="G413" s="52"/>
      <c r="H413" s="53"/>
      <c r="I413" s="53"/>
      <c r="J413" s="53"/>
      <c r="K413" s="53">
        <v>0</v>
      </c>
    </row>
    <row r="414" spans="1:11" ht="36">
      <c r="A414" s="54" t="s">
        <v>2803</v>
      </c>
      <c r="B414" s="49" t="s">
        <v>2138</v>
      </c>
      <c r="C414" s="49" t="s">
        <v>2135</v>
      </c>
      <c r="D414" s="49" t="s">
        <v>2342</v>
      </c>
      <c r="E414" s="49" t="s">
        <v>2150</v>
      </c>
      <c r="F414" s="51" t="s">
        <v>2804</v>
      </c>
      <c r="G414" s="52">
        <v>160890000</v>
      </c>
      <c r="H414" s="53">
        <v>100000000</v>
      </c>
      <c r="I414" s="53"/>
      <c r="J414" s="53"/>
      <c r="K414" s="53">
        <v>40000000</v>
      </c>
    </row>
    <row r="415" spans="1:11" ht="36">
      <c r="A415" s="54" t="s">
        <v>2805</v>
      </c>
      <c r="B415" s="49" t="s">
        <v>2138</v>
      </c>
      <c r="C415" s="49" t="s">
        <v>2135</v>
      </c>
      <c r="D415" s="49" t="s">
        <v>2342</v>
      </c>
      <c r="E415" s="74">
        <v>2008</v>
      </c>
      <c r="F415" s="51" t="s">
        <v>2806</v>
      </c>
      <c r="G415" s="63">
        <v>1010000000</v>
      </c>
      <c r="H415" s="53">
        <v>100000000</v>
      </c>
      <c r="I415" s="53"/>
      <c r="J415" s="53"/>
      <c r="K415" s="53">
        <v>31820000</v>
      </c>
    </row>
    <row r="416" spans="1:11" ht="36">
      <c r="A416" s="54" t="s">
        <v>2807</v>
      </c>
      <c r="B416" s="49" t="s">
        <v>2138</v>
      </c>
      <c r="C416" s="49" t="s">
        <v>2135</v>
      </c>
      <c r="D416" s="49" t="s">
        <v>2342</v>
      </c>
      <c r="E416" s="74">
        <v>2008</v>
      </c>
      <c r="F416" s="51" t="s">
        <v>2806</v>
      </c>
      <c r="G416" s="63">
        <v>660000000</v>
      </c>
      <c r="H416" s="53">
        <v>100000000</v>
      </c>
      <c r="I416" s="53"/>
      <c r="J416" s="53"/>
      <c r="K416" s="53">
        <v>17671000</v>
      </c>
    </row>
    <row r="417" spans="1:11" ht="36">
      <c r="A417" s="54" t="s">
        <v>2808</v>
      </c>
      <c r="B417" s="49" t="s">
        <v>2138</v>
      </c>
      <c r="C417" s="49" t="s">
        <v>2135</v>
      </c>
      <c r="D417" s="49" t="s">
        <v>2342</v>
      </c>
      <c r="E417" s="74">
        <v>2008</v>
      </c>
      <c r="F417" s="51" t="s">
        <v>2806</v>
      </c>
      <c r="G417" s="63">
        <v>1350000000</v>
      </c>
      <c r="H417" s="53">
        <v>100000000</v>
      </c>
      <c r="I417" s="53"/>
      <c r="J417" s="53"/>
      <c r="K417" s="53">
        <v>44224000</v>
      </c>
    </row>
    <row r="418" spans="1:11" ht="36">
      <c r="A418" s="54" t="s">
        <v>2809</v>
      </c>
      <c r="B418" s="49" t="s">
        <v>2138</v>
      </c>
      <c r="C418" s="49" t="s">
        <v>2135</v>
      </c>
      <c r="D418" s="49" t="s">
        <v>2342</v>
      </c>
      <c r="E418" s="74">
        <v>2008</v>
      </c>
      <c r="F418" s="51" t="s">
        <v>2806</v>
      </c>
      <c r="G418" s="63">
        <v>270000000</v>
      </c>
      <c r="H418" s="53">
        <v>70000000</v>
      </c>
      <c r="I418" s="53"/>
      <c r="J418" s="53"/>
      <c r="K418" s="53">
        <v>12155000</v>
      </c>
    </row>
    <row r="419" spans="1:11" ht="12">
      <c r="A419" s="48" t="s">
        <v>2343</v>
      </c>
      <c r="B419" s="49"/>
      <c r="C419" s="49"/>
      <c r="D419" s="49"/>
      <c r="E419" s="49"/>
      <c r="F419" s="51"/>
      <c r="G419" s="52"/>
      <c r="H419" s="53"/>
      <c r="I419" s="53">
        <v>0</v>
      </c>
      <c r="J419" s="53"/>
      <c r="K419" s="53">
        <v>0</v>
      </c>
    </row>
    <row r="420" spans="1:11" ht="24">
      <c r="A420" s="54" t="s">
        <v>2810</v>
      </c>
      <c r="B420" s="49" t="s">
        <v>2374</v>
      </c>
      <c r="C420" s="49" t="s">
        <v>2135</v>
      </c>
      <c r="D420" s="49" t="s">
        <v>2811</v>
      </c>
      <c r="E420" s="49" t="s">
        <v>2519</v>
      </c>
      <c r="F420" s="51" t="s">
        <v>2812</v>
      </c>
      <c r="G420" s="52">
        <v>63685600000</v>
      </c>
      <c r="H420" s="53">
        <v>90000000</v>
      </c>
      <c r="I420" s="53">
        <v>88199000</v>
      </c>
      <c r="J420" s="53"/>
      <c r="K420" s="53">
        <v>88199000</v>
      </c>
    </row>
    <row r="421" spans="1:11" ht="24">
      <c r="A421" s="54" t="s">
        <v>2813</v>
      </c>
      <c r="B421" s="49"/>
      <c r="C421" s="49"/>
      <c r="D421" s="49" t="s">
        <v>2811</v>
      </c>
      <c r="E421" s="49"/>
      <c r="F421" s="51"/>
      <c r="G421" s="52"/>
      <c r="H421" s="53">
        <v>100000000</v>
      </c>
      <c r="I421" s="53">
        <v>100000000</v>
      </c>
      <c r="J421" s="53"/>
      <c r="K421" s="53">
        <v>100000000</v>
      </c>
    </row>
    <row r="422" spans="1:11" ht="12">
      <c r="A422" s="54" t="s">
        <v>2814</v>
      </c>
      <c r="B422" s="49"/>
      <c r="C422" s="49"/>
      <c r="D422" s="49"/>
      <c r="E422" s="49"/>
      <c r="F422" s="51"/>
      <c r="G422" s="52"/>
      <c r="H422" s="53">
        <v>50000000</v>
      </c>
      <c r="I422" s="53">
        <v>7737000</v>
      </c>
      <c r="J422" s="53"/>
      <c r="K422" s="53">
        <v>107737000</v>
      </c>
    </row>
    <row r="423" spans="1:11" ht="12">
      <c r="A423" s="54" t="s">
        <v>2815</v>
      </c>
      <c r="B423" s="49"/>
      <c r="C423" s="49"/>
      <c r="D423" s="49"/>
      <c r="E423" s="49"/>
      <c r="F423" s="51"/>
      <c r="G423" s="52"/>
      <c r="H423" s="53">
        <v>50000000</v>
      </c>
      <c r="I423" s="53">
        <v>16414000</v>
      </c>
      <c r="J423" s="53"/>
      <c r="K423" s="53">
        <v>116414000</v>
      </c>
    </row>
    <row r="424" spans="1:11" ht="12">
      <c r="A424" s="54" t="s">
        <v>2816</v>
      </c>
      <c r="B424" s="49"/>
      <c r="C424" s="49"/>
      <c r="D424" s="49"/>
      <c r="E424" s="49"/>
      <c r="F424" s="51"/>
      <c r="G424" s="52"/>
      <c r="H424" s="53">
        <v>50000000</v>
      </c>
      <c r="I424" s="53">
        <v>22431000</v>
      </c>
      <c r="J424" s="53"/>
      <c r="K424" s="53">
        <v>122431000</v>
      </c>
    </row>
    <row r="425" spans="1:11" ht="12">
      <c r="A425" s="54" t="s">
        <v>2817</v>
      </c>
      <c r="B425" s="49"/>
      <c r="C425" s="49"/>
      <c r="D425" s="49"/>
      <c r="E425" s="49"/>
      <c r="F425" s="51"/>
      <c r="G425" s="52"/>
      <c r="H425" s="53">
        <v>50000000</v>
      </c>
      <c r="I425" s="53">
        <v>7529000</v>
      </c>
      <c r="J425" s="53"/>
      <c r="K425" s="53">
        <v>107529000</v>
      </c>
    </row>
    <row r="426" spans="1:11" ht="24">
      <c r="A426" s="54" t="s">
        <v>2818</v>
      </c>
      <c r="B426" s="49"/>
      <c r="C426" s="49"/>
      <c r="D426" s="49"/>
      <c r="E426" s="49"/>
      <c r="F426" s="51"/>
      <c r="G426" s="52"/>
      <c r="H426" s="53">
        <v>100000000</v>
      </c>
      <c r="I426" s="53">
        <v>100000000</v>
      </c>
      <c r="J426" s="53"/>
      <c r="K426" s="53">
        <v>100000000</v>
      </c>
    </row>
    <row r="427" spans="1:11" ht="24">
      <c r="A427" s="54" t="s">
        <v>2819</v>
      </c>
      <c r="B427" s="49" t="s">
        <v>2374</v>
      </c>
      <c r="C427" s="49" t="s">
        <v>2135</v>
      </c>
      <c r="D427" s="49" t="s">
        <v>2820</v>
      </c>
      <c r="E427" s="49" t="s">
        <v>2519</v>
      </c>
      <c r="F427" s="51" t="s">
        <v>2821</v>
      </c>
      <c r="G427" s="52">
        <v>795587000000</v>
      </c>
      <c r="H427" s="53">
        <v>6000000000</v>
      </c>
      <c r="I427" s="53">
        <v>1642958000</v>
      </c>
      <c r="J427" s="53"/>
      <c r="K427" s="53">
        <v>4630958000</v>
      </c>
    </row>
    <row r="428" spans="1:11" ht="36">
      <c r="A428" s="54" t="s">
        <v>2822</v>
      </c>
      <c r="B428" s="49" t="s">
        <v>2374</v>
      </c>
      <c r="C428" s="49" t="s">
        <v>2135</v>
      </c>
      <c r="D428" s="49" t="s">
        <v>2823</v>
      </c>
      <c r="E428" s="49"/>
      <c r="F428" s="51"/>
      <c r="G428" s="52"/>
      <c r="H428" s="53">
        <v>350000000</v>
      </c>
      <c r="I428" s="53">
        <v>349178000</v>
      </c>
      <c r="J428" s="53"/>
      <c r="K428" s="53">
        <v>349178000</v>
      </c>
    </row>
    <row r="429" spans="1:11" ht="12">
      <c r="A429" s="54" t="s">
        <v>2824</v>
      </c>
      <c r="B429" s="49"/>
      <c r="C429" s="49"/>
      <c r="D429" s="49"/>
      <c r="E429" s="49"/>
      <c r="F429" s="51"/>
      <c r="G429" s="52"/>
      <c r="H429" s="53">
        <v>200000000</v>
      </c>
      <c r="I429" s="53">
        <v>200000000</v>
      </c>
      <c r="J429" s="53"/>
      <c r="K429" s="53">
        <v>294863000</v>
      </c>
    </row>
    <row r="430" spans="1:11" ht="12">
      <c r="A430" s="48" t="s">
        <v>2347</v>
      </c>
      <c r="B430" s="49"/>
      <c r="C430" s="49"/>
      <c r="D430" s="49"/>
      <c r="E430" s="49"/>
      <c r="F430" s="51"/>
      <c r="G430" s="52"/>
      <c r="H430" s="53"/>
      <c r="I430" s="53"/>
      <c r="J430" s="53"/>
      <c r="K430" s="53">
        <v>0</v>
      </c>
    </row>
    <row r="431" spans="1:11" ht="24">
      <c r="A431" s="54" t="s">
        <v>2825</v>
      </c>
      <c r="B431" s="49" t="s">
        <v>2374</v>
      </c>
      <c r="C431" s="49" t="s">
        <v>2135</v>
      </c>
      <c r="D431" s="49" t="s">
        <v>2349</v>
      </c>
      <c r="E431" s="49" t="s">
        <v>2211</v>
      </c>
      <c r="F431" s="51" t="s">
        <v>2826</v>
      </c>
      <c r="G431" s="52">
        <v>40000000000</v>
      </c>
      <c r="H431" s="53">
        <v>200000000</v>
      </c>
      <c r="I431" s="53">
        <v>84773000</v>
      </c>
      <c r="J431" s="53"/>
      <c r="K431" s="53">
        <v>159929000</v>
      </c>
    </row>
    <row r="432" spans="1:11" ht="24">
      <c r="A432" s="54" t="s">
        <v>2827</v>
      </c>
      <c r="B432" s="49" t="s">
        <v>2374</v>
      </c>
      <c r="C432" s="49"/>
      <c r="D432" s="49" t="s">
        <v>2349</v>
      </c>
      <c r="E432" s="49" t="s">
        <v>2211</v>
      </c>
      <c r="F432" s="51" t="s">
        <v>2828</v>
      </c>
      <c r="G432" s="52">
        <v>120000000000</v>
      </c>
      <c r="H432" s="53">
        <v>200000000</v>
      </c>
      <c r="I432" s="53">
        <v>129313000</v>
      </c>
      <c r="J432" s="53"/>
      <c r="K432" s="53">
        <v>400000000</v>
      </c>
    </row>
    <row r="433" spans="1:11" ht="24">
      <c r="A433" s="54" t="s">
        <v>2829</v>
      </c>
      <c r="B433" s="49" t="s">
        <v>2138</v>
      </c>
      <c r="C433" s="49"/>
      <c r="D433" s="49" t="s">
        <v>2349</v>
      </c>
      <c r="E433" s="49" t="s">
        <v>2155</v>
      </c>
      <c r="F433" s="51" t="s">
        <v>2830</v>
      </c>
      <c r="G433" s="52">
        <v>55000000000</v>
      </c>
      <c r="H433" s="53">
        <v>200000000</v>
      </c>
      <c r="I433" s="53">
        <v>132000000</v>
      </c>
      <c r="J433" s="53"/>
      <c r="K433" s="53">
        <v>200000000</v>
      </c>
    </row>
    <row r="434" spans="1:11" ht="24">
      <c r="A434" s="54" t="s">
        <v>2831</v>
      </c>
      <c r="B434" s="49" t="s">
        <v>2138</v>
      </c>
      <c r="C434" s="59"/>
      <c r="D434" s="49" t="s">
        <v>2349</v>
      </c>
      <c r="E434" s="49" t="s">
        <v>2211</v>
      </c>
      <c r="F434" s="51" t="s">
        <v>2832</v>
      </c>
      <c r="G434" s="52">
        <v>38417000000</v>
      </c>
      <c r="H434" s="53">
        <v>300000000</v>
      </c>
      <c r="I434" s="53">
        <v>82207249</v>
      </c>
      <c r="J434" s="53"/>
      <c r="K434" s="53">
        <v>90180249</v>
      </c>
    </row>
    <row r="435" spans="1:11" ht="24">
      <c r="A435" s="54" t="s">
        <v>2833</v>
      </c>
      <c r="B435" s="49" t="s">
        <v>2138</v>
      </c>
      <c r="C435" s="59"/>
      <c r="D435" s="49" t="s">
        <v>2349</v>
      </c>
      <c r="E435" s="49" t="s">
        <v>2211</v>
      </c>
      <c r="F435" s="51" t="s">
        <v>2834</v>
      </c>
      <c r="G435" s="52">
        <v>19655000000</v>
      </c>
      <c r="H435" s="53">
        <v>200000000</v>
      </c>
      <c r="I435" s="53">
        <v>3902511</v>
      </c>
      <c r="J435" s="53"/>
      <c r="K435" s="53">
        <v>1946873511</v>
      </c>
    </row>
    <row r="436" spans="1:11" ht="24">
      <c r="A436" s="54" t="s">
        <v>2835</v>
      </c>
      <c r="B436" s="49" t="s">
        <v>2374</v>
      </c>
      <c r="C436" s="59"/>
      <c r="D436" s="49" t="s">
        <v>2349</v>
      </c>
      <c r="E436" s="49" t="s">
        <v>2211</v>
      </c>
      <c r="F436" s="51" t="s">
        <v>2836</v>
      </c>
      <c r="G436" s="52">
        <v>93730000000</v>
      </c>
      <c r="H436" s="53">
        <v>500000000</v>
      </c>
      <c r="I436" s="53">
        <v>211387219</v>
      </c>
      <c r="J436" s="53"/>
      <c r="K436" s="53">
        <v>211387219</v>
      </c>
    </row>
    <row r="437" spans="1:11" ht="12">
      <c r="A437" s="48" t="s">
        <v>2351</v>
      </c>
      <c r="B437" s="49"/>
      <c r="C437" s="59"/>
      <c r="D437" s="49"/>
      <c r="E437" s="49"/>
      <c r="F437" s="51"/>
      <c r="G437" s="52"/>
      <c r="H437" s="53"/>
      <c r="I437" s="53"/>
      <c r="J437" s="53"/>
      <c r="K437" s="53">
        <v>0</v>
      </c>
    </row>
    <row r="438" spans="1:11" ht="24">
      <c r="A438" s="54" t="s">
        <v>2837</v>
      </c>
      <c r="B438" s="49" t="s">
        <v>2138</v>
      </c>
      <c r="C438" s="59"/>
      <c r="D438" s="49" t="s">
        <v>2353</v>
      </c>
      <c r="E438" s="49" t="s">
        <v>2150</v>
      </c>
      <c r="F438" s="51" t="s">
        <v>2838</v>
      </c>
      <c r="G438" s="52">
        <v>67000000000</v>
      </c>
      <c r="H438" s="53">
        <v>200000000</v>
      </c>
      <c r="I438" s="53">
        <v>200000000</v>
      </c>
      <c r="J438" s="53"/>
      <c r="K438" s="53">
        <v>200000000</v>
      </c>
    </row>
    <row r="439" spans="1:11" ht="12">
      <c r="A439" s="48" t="s">
        <v>2372</v>
      </c>
      <c r="B439" s="49"/>
      <c r="C439" s="59"/>
      <c r="D439" s="49"/>
      <c r="E439" s="49"/>
      <c r="F439" s="51"/>
      <c r="G439" s="52"/>
      <c r="H439" s="53"/>
      <c r="I439" s="53"/>
      <c r="J439" s="53"/>
      <c r="K439" s="53">
        <v>0</v>
      </c>
    </row>
    <row r="440" spans="1:11" ht="24">
      <c r="A440" s="54" t="s">
        <v>2839</v>
      </c>
      <c r="B440" s="49" t="s">
        <v>2138</v>
      </c>
      <c r="C440" s="59" t="s">
        <v>2135</v>
      </c>
      <c r="D440" s="49" t="s">
        <v>2375</v>
      </c>
      <c r="E440" s="74" t="s">
        <v>2155</v>
      </c>
      <c r="F440" s="51" t="s">
        <v>2840</v>
      </c>
      <c r="G440" s="75">
        <v>170458000</v>
      </c>
      <c r="H440" s="53">
        <v>150000000</v>
      </c>
      <c r="I440" s="53">
        <v>87203000</v>
      </c>
      <c r="J440" s="53"/>
      <c r="K440" s="53">
        <v>237203000</v>
      </c>
    </row>
    <row r="441" spans="1:11" ht="24">
      <c r="A441" s="54" t="s">
        <v>2841</v>
      </c>
      <c r="B441" s="49" t="s">
        <v>2138</v>
      </c>
      <c r="C441" s="59" t="s">
        <v>2135</v>
      </c>
      <c r="D441" s="49" t="s">
        <v>2375</v>
      </c>
      <c r="E441" s="60" t="s">
        <v>2211</v>
      </c>
      <c r="F441" s="51" t="s">
        <v>2842</v>
      </c>
      <c r="G441" s="75">
        <v>223091496</v>
      </c>
      <c r="H441" s="53">
        <v>50000000</v>
      </c>
      <c r="I441" s="53">
        <v>22820000</v>
      </c>
      <c r="J441" s="53"/>
      <c r="K441" s="53">
        <v>222820000</v>
      </c>
    </row>
    <row r="442" spans="1:11" ht="36">
      <c r="A442" s="54" t="s">
        <v>2843</v>
      </c>
      <c r="B442" s="49" t="s">
        <v>2138</v>
      </c>
      <c r="C442" s="59" t="s">
        <v>2135</v>
      </c>
      <c r="D442" s="49" t="s">
        <v>2375</v>
      </c>
      <c r="E442" s="74">
        <v>2008</v>
      </c>
      <c r="F442" s="51" t="s">
        <v>2844</v>
      </c>
      <c r="G442" s="75">
        <v>646524000</v>
      </c>
      <c r="H442" s="53">
        <v>160000000</v>
      </c>
      <c r="I442" s="53">
        <v>15000000</v>
      </c>
      <c r="J442" s="53"/>
      <c r="K442" s="53">
        <v>160000000</v>
      </c>
    </row>
    <row r="443" spans="1:11" ht="36">
      <c r="A443" s="54" t="s">
        <v>2845</v>
      </c>
      <c r="B443" s="49" t="s">
        <v>2138</v>
      </c>
      <c r="C443" s="59" t="s">
        <v>2135</v>
      </c>
      <c r="D443" s="49" t="s">
        <v>2375</v>
      </c>
      <c r="E443" s="74">
        <v>2008</v>
      </c>
      <c r="F443" s="51" t="s">
        <v>2844</v>
      </c>
      <c r="G443" s="75">
        <v>211153000</v>
      </c>
      <c r="H443" s="53">
        <v>50000000</v>
      </c>
      <c r="I443" s="53">
        <v>3642000</v>
      </c>
      <c r="J443" s="53"/>
      <c r="K443" s="53">
        <v>48642000</v>
      </c>
    </row>
    <row r="444" spans="1:11" ht="12">
      <c r="A444" s="48" t="s">
        <v>2846</v>
      </c>
      <c r="B444" s="49"/>
      <c r="C444" s="49"/>
      <c r="D444" s="49"/>
      <c r="E444" s="49"/>
      <c r="F444" s="51"/>
      <c r="G444" s="52"/>
      <c r="H444" s="53"/>
      <c r="I444" s="53"/>
      <c r="J444" s="53"/>
      <c r="K444" s="53">
        <v>0</v>
      </c>
    </row>
    <row r="445" spans="1:11" ht="36">
      <c r="A445" s="54" t="s">
        <v>2847</v>
      </c>
      <c r="B445" s="49"/>
      <c r="C445" s="49" t="s">
        <v>2722</v>
      </c>
      <c r="D445" s="49" t="s">
        <v>2848</v>
      </c>
      <c r="E445" s="49" t="s">
        <v>2155</v>
      </c>
      <c r="F445" s="51" t="s">
        <v>2849</v>
      </c>
      <c r="G445" s="52">
        <v>63012000000</v>
      </c>
      <c r="H445" s="53">
        <v>5200000000</v>
      </c>
      <c r="I445" s="53"/>
      <c r="J445" s="53"/>
      <c r="K445" s="53">
        <v>5199302000</v>
      </c>
    </row>
    <row r="446" spans="1:11" ht="36">
      <c r="A446" s="54" t="s">
        <v>2850</v>
      </c>
      <c r="B446" s="49" t="s">
        <v>2138</v>
      </c>
      <c r="C446" s="49" t="s">
        <v>2105</v>
      </c>
      <c r="D446" s="49" t="s">
        <v>2525</v>
      </c>
      <c r="E446" s="49" t="s">
        <v>2155</v>
      </c>
      <c r="F446" s="51" t="s">
        <v>2851</v>
      </c>
      <c r="G446" s="52">
        <v>9509000000</v>
      </c>
      <c r="H446" s="53">
        <v>2200000000</v>
      </c>
      <c r="I446" s="53">
        <v>231298000</v>
      </c>
      <c r="J446" s="53"/>
      <c r="K446" s="53">
        <v>1430110000</v>
      </c>
    </row>
    <row r="447" spans="1:11" ht="24">
      <c r="A447" s="54" t="s">
        <v>2852</v>
      </c>
      <c r="B447" s="49" t="s">
        <v>2138</v>
      </c>
      <c r="C447" s="49" t="s">
        <v>2722</v>
      </c>
      <c r="D447" s="49" t="s">
        <v>2525</v>
      </c>
      <c r="E447" s="49" t="s">
        <v>2155</v>
      </c>
      <c r="F447" s="51" t="s">
        <v>2853</v>
      </c>
      <c r="G447" s="52">
        <v>2500000000</v>
      </c>
      <c r="H447" s="53">
        <v>950000000</v>
      </c>
      <c r="I447" s="53">
        <v>50000000</v>
      </c>
      <c r="J447" s="53"/>
      <c r="K447" s="53">
        <v>543000000</v>
      </c>
    </row>
    <row r="448" spans="1:11" ht="12">
      <c r="A448" s="48" t="s">
        <v>2854</v>
      </c>
      <c r="B448" s="49"/>
      <c r="C448" s="49"/>
      <c r="D448" s="49"/>
      <c r="E448" s="49"/>
      <c r="F448" s="51"/>
      <c r="G448" s="52"/>
      <c r="H448" s="53"/>
      <c r="I448" s="53"/>
      <c r="J448" s="53"/>
      <c r="K448" s="53">
        <v>0</v>
      </c>
    </row>
    <row r="449" spans="1:11" ht="24">
      <c r="A449" s="54" t="s">
        <v>2855</v>
      </c>
      <c r="B449" s="49" t="s">
        <v>2374</v>
      </c>
      <c r="C449" s="49"/>
      <c r="D449" s="49" t="s">
        <v>2856</v>
      </c>
      <c r="E449" s="49" t="s">
        <v>2211</v>
      </c>
      <c r="F449" s="51" t="s">
        <v>2857</v>
      </c>
      <c r="G449" s="52">
        <v>79998000000</v>
      </c>
      <c r="H449" s="53">
        <v>300000000</v>
      </c>
      <c r="I449" s="53">
        <v>80618000</v>
      </c>
      <c r="J449" s="53"/>
      <c r="K449" s="53">
        <v>80618000</v>
      </c>
    </row>
    <row r="450" spans="1:11" ht="24">
      <c r="A450" s="54" t="s">
        <v>2858</v>
      </c>
      <c r="B450" s="49" t="s">
        <v>2374</v>
      </c>
      <c r="C450" s="49"/>
      <c r="D450" s="49" t="s">
        <v>2384</v>
      </c>
      <c r="E450" s="49" t="s">
        <v>2211</v>
      </c>
      <c r="F450" s="51" t="s">
        <v>2859</v>
      </c>
      <c r="G450" s="52">
        <v>13000000000</v>
      </c>
      <c r="H450" s="53">
        <v>500000000</v>
      </c>
      <c r="I450" s="53">
        <v>431864000</v>
      </c>
      <c r="J450" s="53"/>
      <c r="K450" s="53">
        <v>431864000</v>
      </c>
    </row>
    <row r="451" spans="1:11" ht="24">
      <c r="A451" s="54" t="s">
        <v>2860</v>
      </c>
      <c r="B451" s="49" t="s">
        <v>2138</v>
      </c>
      <c r="C451" s="49"/>
      <c r="D451" s="49" t="s">
        <v>2861</v>
      </c>
      <c r="E451" s="49" t="s">
        <v>2211</v>
      </c>
      <c r="F451" s="51" t="s">
        <v>2862</v>
      </c>
      <c r="G451" s="52">
        <v>12000000000</v>
      </c>
      <c r="H451" s="53">
        <v>200000000</v>
      </c>
      <c r="I451" s="53">
        <v>119966000</v>
      </c>
      <c r="J451" s="53"/>
      <c r="K451" s="53">
        <v>119966000</v>
      </c>
    </row>
    <row r="452" spans="1:11" ht="12">
      <c r="A452" s="48" t="s">
        <v>2377</v>
      </c>
      <c r="B452" s="49"/>
      <c r="C452" s="59"/>
      <c r="D452" s="49"/>
      <c r="E452" s="59"/>
      <c r="F452" s="51"/>
      <c r="G452" s="52"/>
      <c r="H452" s="53"/>
      <c r="I452" s="53"/>
      <c r="J452" s="53"/>
      <c r="K452" s="53">
        <v>0</v>
      </c>
    </row>
    <row r="453" spans="1:11" ht="12">
      <c r="A453" s="48" t="s">
        <v>2382</v>
      </c>
      <c r="B453" s="56"/>
      <c r="C453" s="56"/>
      <c r="D453" s="49"/>
      <c r="E453" s="66"/>
      <c r="F453" s="58"/>
      <c r="G453" s="52"/>
      <c r="H453" s="53"/>
      <c r="I453" s="53"/>
      <c r="J453" s="53"/>
      <c r="K453" s="53">
        <v>0</v>
      </c>
    </row>
    <row r="454" spans="1:11" ht="24">
      <c r="A454" s="54" t="s">
        <v>2863</v>
      </c>
      <c r="B454" s="56" t="s">
        <v>2138</v>
      </c>
      <c r="C454" s="56" t="s">
        <v>2135</v>
      </c>
      <c r="D454" s="49" t="s">
        <v>2384</v>
      </c>
      <c r="E454" s="66" t="s">
        <v>2111</v>
      </c>
      <c r="F454" s="58" t="s">
        <v>2864</v>
      </c>
      <c r="G454" s="52">
        <v>25000000000</v>
      </c>
      <c r="H454" s="53">
        <v>50000000</v>
      </c>
      <c r="I454" s="53">
        <v>50000000</v>
      </c>
      <c r="J454" s="53"/>
      <c r="K454" s="53">
        <v>126992000</v>
      </c>
    </row>
    <row r="455" spans="1:11" ht="24">
      <c r="A455" s="54" t="s">
        <v>2865</v>
      </c>
      <c r="B455" s="56" t="s">
        <v>2138</v>
      </c>
      <c r="C455" s="56" t="s">
        <v>2135</v>
      </c>
      <c r="D455" s="49" t="s">
        <v>2384</v>
      </c>
      <c r="E455" s="66" t="s">
        <v>2111</v>
      </c>
      <c r="F455" s="58" t="s">
        <v>2866</v>
      </c>
      <c r="G455" s="52">
        <v>20000000000</v>
      </c>
      <c r="H455" s="53">
        <v>90000000</v>
      </c>
      <c r="I455" s="53">
        <v>88600000</v>
      </c>
      <c r="J455" s="53"/>
      <c r="K455" s="53">
        <v>169469000</v>
      </c>
    </row>
    <row r="456" spans="1:11" ht="12">
      <c r="A456" s="54" t="s">
        <v>2867</v>
      </c>
      <c r="B456" s="49" t="s">
        <v>2138</v>
      </c>
      <c r="C456" s="49" t="s">
        <v>2135</v>
      </c>
      <c r="D456" s="49" t="s">
        <v>2384</v>
      </c>
      <c r="E456" s="59" t="s">
        <v>2111</v>
      </c>
      <c r="F456" s="51" t="s">
        <v>2868</v>
      </c>
      <c r="G456" s="52">
        <v>14000000000</v>
      </c>
      <c r="H456" s="53">
        <v>50000000</v>
      </c>
      <c r="I456" s="53">
        <v>17971060</v>
      </c>
      <c r="J456" s="53"/>
      <c r="K456" s="53">
        <v>17971000</v>
      </c>
    </row>
    <row r="457" spans="1:11" ht="12">
      <c r="A457" s="54" t="s">
        <v>2869</v>
      </c>
      <c r="B457" s="49" t="s">
        <v>2138</v>
      </c>
      <c r="C457" s="49" t="s">
        <v>2135</v>
      </c>
      <c r="D457" s="49" t="s">
        <v>2384</v>
      </c>
      <c r="E457" s="59" t="s">
        <v>2111</v>
      </c>
      <c r="F457" s="51" t="s">
        <v>2870</v>
      </c>
      <c r="G457" s="52">
        <v>8200000000</v>
      </c>
      <c r="H457" s="53">
        <v>200000000</v>
      </c>
      <c r="I457" s="53">
        <v>84625000</v>
      </c>
      <c r="J457" s="53"/>
      <c r="K457" s="53">
        <v>84625000</v>
      </c>
    </row>
    <row r="458" spans="1:11" ht="12">
      <c r="A458" s="54" t="s">
        <v>2871</v>
      </c>
      <c r="B458" s="49" t="s">
        <v>2138</v>
      </c>
      <c r="C458" s="49" t="s">
        <v>2135</v>
      </c>
      <c r="D458" s="49" t="s">
        <v>2384</v>
      </c>
      <c r="E458" s="59" t="s">
        <v>2111</v>
      </c>
      <c r="F458" s="51" t="s">
        <v>2872</v>
      </c>
      <c r="G458" s="52">
        <v>7000000000</v>
      </c>
      <c r="H458" s="53">
        <v>50000000</v>
      </c>
      <c r="I458" s="53">
        <v>34218864</v>
      </c>
      <c r="J458" s="53"/>
      <c r="K458" s="53">
        <v>34218864</v>
      </c>
    </row>
    <row r="459" spans="1:11" ht="12">
      <c r="A459" s="54" t="s">
        <v>2873</v>
      </c>
      <c r="B459" s="49" t="s">
        <v>2138</v>
      </c>
      <c r="C459" s="49" t="s">
        <v>2135</v>
      </c>
      <c r="D459" s="49" t="s">
        <v>2384</v>
      </c>
      <c r="E459" s="59" t="s">
        <v>2111</v>
      </c>
      <c r="F459" s="51" t="s">
        <v>2874</v>
      </c>
      <c r="G459" s="52">
        <v>39000000000</v>
      </c>
      <c r="H459" s="53">
        <v>100000000</v>
      </c>
      <c r="I459" s="53">
        <v>59039000</v>
      </c>
      <c r="J459" s="53"/>
      <c r="K459" s="53">
        <v>89141000</v>
      </c>
    </row>
    <row r="460" spans="1:11" ht="24">
      <c r="A460" s="54" t="s">
        <v>2875</v>
      </c>
      <c r="B460" s="49" t="s">
        <v>2138</v>
      </c>
      <c r="C460" s="49" t="s">
        <v>2135</v>
      </c>
      <c r="D460" s="49" t="s">
        <v>2384</v>
      </c>
      <c r="E460" s="59" t="s">
        <v>2111</v>
      </c>
      <c r="F460" s="51" t="s">
        <v>2876</v>
      </c>
      <c r="G460" s="52">
        <v>8500000000</v>
      </c>
      <c r="H460" s="53">
        <v>50000000</v>
      </c>
      <c r="I460" s="53"/>
      <c r="J460" s="53"/>
      <c r="K460" s="53">
        <v>13500000</v>
      </c>
    </row>
    <row r="461" spans="1:11" ht="12">
      <c r="A461" s="48" t="s">
        <v>2877</v>
      </c>
      <c r="B461" s="49"/>
      <c r="C461" s="49"/>
      <c r="D461" s="49"/>
      <c r="E461" s="49"/>
      <c r="F461" s="51"/>
      <c r="G461" s="52">
        <v>13302603370</v>
      </c>
      <c r="H461" s="53"/>
      <c r="I461" s="53"/>
      <c r="J461" s="53"/>
      <c r="K461" s="53">
        <v>0</v>
      </c>
    </row>
    <row r="462" spans="1:11" ht="24">
      <c r="A462" s="54" t="s">
        <v>2878</v>
      </c>
      <c r="B462" s="49"/>
      <c r="C462" s="49" t="s">
        <v>2446</v>
      </c>
      <c r="D462" s="49" t="s">
        <v>2154</v>
      </c>
      <c r="E462" s="49"/>
      <c r="F462" s="51"/>
      <c r="G462" s="52"/>
      <c r="H462" s="53">
        <v>100000000</v>
      </c>
      <c r="I462" s="53"/>
      <c r="J462" s="53"/>
      <c r="K462" s="53">
        <v>88672200</v>
      </c>
    </row>
    <row r="463" spans="1:11" ht="24">
      <c r="A463" s="54" t="s">
        <v>2879</v>
      </c>
      <c r="B463" s="49"/>
      <c r="C463" s="49" t="s">
        <v>2446</v>
      </c>
      <c r="D463" s="49" t="s">
        <v>2154</v>
      </c>
      <c r="E463" s="49"/>
      <c r="F463" s="51"/>
      <c r="G463" s="52"/>
      <c r="H463" s="53">
        <v>100000000</v>
      </c>
      <c r="I463" s="53"/>
      <c r="J463" s="53"/>
      <c r="K463" s="53">
        <v>89942000</v>
      </c>
    </row>
    <row r="464" spans="1:11" ht="24">
      <c r="A464" s="54" t="s">
        <v>2880</v>
      </c>
      <c r="B464" s="49" t="s">
        <v>2138</v>
      </c>
      <c r="C464" s="49" t="s">
        <v>2135</v>
      </c>
      <c r="D464" s="49" t="s">
        <v>2159</v>
      </c>
      <c r="E464" s="49" t="s">
        <v>2155</v>
      </c>
      <c r="F464" s="51" t="s">
        <v>2881</v>
      </c>
      <c r="G464" s="52">
        <v>13302603370</v>
      </c>
      <c r="H464" s="53">
        <v>200000000</v>
      </c>
      <c r="I464" s="53"/>
      <c r="J464" s="53"/>
      <c r="K464" s="53">
        <v>182267000</v>
      </c>
    </row>
    <row r="465" spans="1:11" ht="12">
      <c r="A465" s="48" t="s">
        <v>2882</v>
      </c>
      <c r="B465" s="49"/>
      <c r="C465" s="49"/>
      <c r="D465" s="49"/>
      <c r="E465" s="49"/>
      <c r="F465" s="51"/>
      <c r="G465" s="67"/>
      <c r="H465" s="53"/>
      <c r="I465" s="53"/>
      <c r="J465" s="53"/>
      <c r="K465" s="53">
        <v>0</v>
      </c>
    </row>
    <row r="466" spans="1:11" ht="24">
      <c r="A466" s="54" t="s">
        <v>2883</v>
      </c>
      <c r="B466" s="49" t="s">
        <v>2138</v>
      </c>
      <c r="C466" s="49" t="s">
        <v>2105</v>
      </c>
      <c r="D466" s="56" t="s">
        <v>2884</v>
      </c>
      <c r="E466" s="49" t="s">
        <v>2211</v>
      </c>
      <c r="F466" s="69" t="s">
        <v>2885</v>
      </c>
      <c r="G466" s="67">
        <v>4500000000</v>
      </c>
      <c r="H466" s="53">
        <v>100000000</v>
      </c>
      <c r="I466" s="53"/>
      <c r="J466" s="53"/>
      <c r="K466" s="53">
        <v>69685000</v>
      </c>
    </row>
    <row r="467" spans="1:11" ht="12">
      <c r="A467" s="48" t="s">
        <v>2886</v>
      </c>
      <c r="B467" s="49"/>
      <c r="C467" s="49" t="s">
        <v>2887</v>
      </c>
      <c r="D467" s="49"/>
      <c r="E467" s="49"/>
      <c r="F467" s="51"/>
      <c r="G467" s="52"/>
      <c r="H467" s="53"/>
      <c r="I467" s="53">
        <v>0</v>
      </c>
      <c r="J467" s="53"/>
      <c r="K467" s="53">
        <v>0</v>
      </c>
    </row>
    <row r="468" spans="1:11" ht="24">
      <c r="A468" s="54" t="s">
        <v>2888</v>
      </c>
      <c r="B468" s="49" t="s">
        <v>2374</v>
      </c>
      <c r="C468" s="49"/>
      <c r="D468" s="49" t="s">
        <v>2820</v>
      </c>
      <c r="E468" s="49" t="s">
        <v>2889</v>
      </c>
      <c r="F468" s="51" t="s">
        <v>2890</v>
      </c>
      <c r="G468" s="52">
        <v>104313000000</v>
      </c>
      <c r="H468" s="53">
        <v>400000000</v>
      </c>
      <c r="I468" s="53">
        <v>177504000</v>
      </c>
      <c r="J468" s="53"/>
      <c r="K468" s="53">
        <v>177504000</v>
      </c>
    </row>
    <row r="469" spans="1:11" ht="12">
      <c r="A469" s="48" t="s">
        <v>2891</v>
      </c>
      <c r="B469" s="49"/>
      <c r="C469" s="49"/>
      <c r="D469" s="49"/>
      <c r="E469" s="49"/>
      <c r="F469" s="51"/>
      <c r="G469" s="52"/>
      <c r="H469" s="53"/>
      <c r="I469" s="53">
        <v>0</v>
      </c>
      <c r="J469" s="53"/>
      <c r="K469" s="53">
        <v>0</v>
      </c>
    </row>
    <row r="470" spans="1:11" ht="24">
      <c r="A470" s="54" t="s">
        <v>2892</v>
      </c>
      <c r="B470" s="49" t="s">
        <v>2138</v>
      </c>
      <c r="C470" s="49" t="s">
        <v>2135</v>
      </c>
      <c r="D470" s="49" t="s">
        <v>2461</v>
      </c>
      <c r="E470" s="49" t="s">
        <v>2155</v>
      </c>
      <c r="F470" s="51" t="s">
        <v>2893</v>
      </c>
      <c r="G470" s="52">
        <v>4809526000</v>
      </c>
      <c r="H470" s="53">
        <v>300000000</v>
      </c>
      <c r="I470" s="53">
        <v>230990000</v>
      </c>
      <c r="J470" s="53"/>
      <c r="K470" s="53">
        <v>240947500</v>
      </c>
    </row>
    <row r="471" spans="1:11" ht="24">
      <c r="A471" s="54" t="s">
        <v>2894</v>
      </c>
      <c r="B471" s="49" t="s">
        <v>2374</v>
      </c>
      <c r="C471" s="49" t="s">
        <v>2135</v>
      </c>
      <c r="D471" s="49" t="s">
        <v>2861</v>
      </c>
      <c r="E471" s="49" t="s">
        <v>2519</v>
      </c>
      <c r="F471" s="51" t="s">
        <v>2895</v>
      </c>
      <c r="G471" s="52">
        <v>49993117000</v>
      </c>
      <c r="H471" s="53">
        <v>100000000</v>
      </c>
      <c r="I471" s="53">
        <v>31360000</v>
      </c>
      <c r="J471" s="53"/>
      <c r="K471" s="53">
        <v>100000000</v>
      </c>
    </row>
    <row r="472" spans="1:11" ht="24">
      <c r="A472" s="54" t="s">
        <v>2896</v>
      </c>
      <c r="B472" s="49"/>
      <c r="C472" s="49"/>
      <c r="D472" s="49"/>
      <c r="E472" s="49"/>
      <c r="F472" s="51"/>
      <c r="G472" s="52"/>
      <c r="H472" s="53">
        <v>100000000</v>
      </c>
      <c r="I472" s="53">
        <v>0</v>
      </c>
      <c r="J472" s="53"/>
      <c r="K472" s="53">
        <v>100000000</v>
      </c>
    </row>
    <row r="473" spans="1:11" ht="24">
      <c r="A473" s="54" t="s">
        <v>2897</v>
      </c>
      <c r="B473" s="49" t="s">
        <v>2374</v>
      </c>
      <c r="C473" s="49" t="s">
        <v>2135</v>
      </c>
      <c r="D473" s="49" t="s">
        <v>2898</v>
      </c>
      <c r="E473" s="49" t="s">
        <v>2519</v>
      </c>
      <c r="F473" s="51" t="s">
        <v>2899</v>
      </c>
      <c r="G473" s="52">
        <v>84247657000</v>
      </c>
      <c r="H473" s="53">
        <v>500000000</v>
      </c>
      <c r="I473" s="53">
        <v>500000000</v>
      </c>
      <c r="J473" s="53"/>
      <c r="K473" s="53">
        <v>500000000</v>
      </c>
    </row>
    <row r="474" spans="1:11" ht="24">
      <c r="A474" s="54" t="s">
        <v>2900</v>
      </c>
      <c r="B474" s="49" t="s">
        <v>2138</v>
      </c>
      <c r="C474" s="49" t="s">
        <v>2135</v>
      </c>
      <c r="D474" s="49" t="s">
        <v>2901</v>
      </c>
      <c r="E474" s="49">
        <v>2008</v>
      </c>
      <c r="F474" s="51"/>
      <c r="G474" s="52">
        <v>5387745000</v>
      </c>
      <c r="H474" s="53">
        <v>5388000000</v>
      </c>
      <c r="I474" s="53">
        <v>5339549000</v>
      </c>
      <c r="J474" s="53"/>
      <c r="K474" s="53">
        <v>5339549000</v>
      </c>
    </row>
    <row r="475" spans="1:11" ht="24">
      <c r="A475" s="54" t="s">
        <v>2902</v>
      </c>
      <c r="B475" s="49"/>
      <c r="C475" s="49"/>
      <c r="D475" s="49"/>
      <c r="E475" s="49"/>
      <c r="F475" s="51"/>
      <c r="G475" s="52"/>
      <c r="H475" s="53">
        <v>200000000</v>
      </c>
      <c r="I475" s="53">
        <v>0</v>
      </c>
      <c r="J475" s="53"/>
      <c r="K475" s="53">
        <v>200000000</v>
      </c>
    </row>
    <row r="476" spans="1:11" ht="24">
      <c r="A476" s="54" t="s">
        <v>2903</v>
      </c>
      <c r="B476" s="49"/>
      <c r="C476" s="49"/>
      <c r="D476" s="49"/>
      <c r="E476" s="49"/>
      <c r="F476" s="51"/>
      <c r="G476" s="52"/>
      <c r="H476" s="53">
        <v>200000000</v>
      </c>
      <c r="I476" s="53">
        <v>150000000</v>
      </c>
      <c r="J476" s="53"/>
      <c r="K476" s="53">
        <v>200000000</v>
      </c>
    </row>
    <row r="477" spans="1:11" ht="24">
      <c r="A477" s="54" t="s">
        <v>2904</v>
      </c>
      <c r="B477" s="49"/>
      <c r="C477" s="49"/>
      <c r="D477" s="49"/>
      <c r="E477" s="61"/>
      <c r="F477" s="51"/>
      <c r="G477" s="52"/>
      <c r="H477" s="53">
        <v>200000000</v>
      </c>
      <c r="I477" s="53"/>
      <c r="J477" s="53"/>
      <c r="K477" s="53">
        <v>200000000</v>
      </c>
    </row>
    <row r="478" spans="1:11" ht="24">
      <c r="A478" s="48" t="s">
        <v>2905</v>
      </c>
      <c r="B478" s="49"/>
      <c r="C478" s="49"/>
      <c r="D478" s="49"/>
      <c r="E478" s="49"/>
      <c r="F478" s="51"/>
      <c r="G478" s="52"/>
      <c r="H478" s="53"/>
      <c r="I478" s="53"/>
      <c r="J478" s="53"/>
      <c r="K478" s="53">
        <v>0</v>
      </c>
    </row>
    <row r="479" spans="1:11" ht="24">
      <c r="A479" s="54" t="s">
        <v>2906</v>
      </c>
      <c r="B479" s="49"/>
      <c r="C479" s="49" t="s">
        <v>2446</v>
      </c>
      <c r="D479" s="49" t="s">
        <v>2455</v>
      </c>
      <c r="E479" s="49"/>
      <c r="F479" s="51"/>
      <c r="G479" s="52"/>
      <c r="H479" s="53">
        <v>500000000</v>
      </c>
      <c r="I479" s="53">
        <v>9388000</v>
      </c>
      <c r="J479" s="53"/>
      <c r="K479" s="53">
        <v>225781000</v>
      </c>
    </row>
    <row r="480" spans="1:11" ht="12">
      <c r="A480" s="48" t="s">
        <v>2907</v>
      </c>
      <c r="B480" s="49"/>
      <c r="C480" s="49"/>
      <c r="D480" s="49"/>
      <c r="E480" s="49"/>
      <c r="F480" s="51"/>
      <c r="G480" s="52"/>
      <c r="H480" s="53"/>
      <c r="I480" s="53">
        <v>0</v>
      </c>
      <c r="J480" s="53"/>
      <c r="K480" s="53">
        <v>0</v>
      </c>
    </row>
    <row r="481" spans="1:11" ht="24">
      <c r="A481" s="54" t="s">
        <v>2908</v>
      </c>
      <c r="B481" s="49" t="s">
        <v>2374</v>
      </c>
      <c r="C481" s="49" t="s">
        <v>2105</v>
      </c>
      <c r="D481" s="49" t="s">
        <v>2353</v>
      </c>
      <c r="E481" s="49" t="s">
        <v>2150</v>
      </c>
      <c r="F481" s="51"/>
      <c r="G481" s="52">
        <v>47900000000</v>
      </c>
      <c r="H481" s="53">
        <v>200000000</v>
      </c>
      <c r="I481" s="53">
        <v>112979000</v>
      </c>
      <c r="J481" s="53"/>
      <c r="K481" s="53">
        <v>388578000</v>
      </c>
    </row>
    <row r="482" spans="1:11" ht="12">
      <c r="A482" s="48" t="s">
        <v>2392</v>
      </c>
      <c r="B482" s="49"/>
      <c r="C482" s="49"/>
      <c r="D482" s="49"/>
      <c r="E482" s="49"/>
      <c r="F482" s="51"/>
      <c r="G482" s="52"/>
      <c r="H482" s="53"/>
      <c r="I482" s="53"/>
      <c r="J482" s="53"/>
      <c r="K482" s="53">
        <v>0</v>
      </c>
    </row>
    <row r="483" spans="1:11" ht="24">
      <c r="A483" s="54" t="s">
        <v>2909</v>
      </c>
      <c r="B483" s="42"/>
      <c r="C483" s="49" t="s">
        <v>2446</v>
      </c>
      <c r="D483" s="49" t="s">
        <v>2394</v>
      </c>
      <c r="E483" s="49"/>
      <c r="F483" s="51"/>
      <c r="G483" s="52"/>
      <c r="H483" s="53">
        <v>200000000</v>
      </c>
      <c r="I483" s="53">
        <v>100658851</v>
      </c>
      <c r="J483" s="53"/>
      <c r="K483" s="53">
        <v>117142851</v>
      </c>
    </row>
    <row r="484" spans="1:11" ht="24">
      <c r="A484" s="54" t="s">
        <v>2910</v>
      </c>
      <c r="B484" s="49"/>
      <c r="C484" s="49" t="s">
        <v>2446</v>
      </c>
      <c r="D484" s="49" t="s">
        <v>2394</v>
      </c>
      <c r="E484" s="49"/>
      <c r="F484" s="51"/>
      <c r="G484" s="52"/>
      <c r="H484" s="53">
        <v>100000000</v>
      </c>
      <c r="I484" s="53">
        <v>77617850</v>
      </c>
      <c r="J484" s="53"/>
      <c r="K484" s="53">
        <v>97769850</v>
      </c>
    </row>
    <row r="485" spans="1:11" ht="12">
      <c r="A485" s="48" t="s">
        <v>2911</v>
      </c>
      <c r="B485" s="56"/>
      <c r="C485" s="56"/>
      <c r="D485" s="56"/>
      <c r="E485" s="56"/>
      <c r="F485" s="58"/>
      <c r="G485" s="52"/>
      <c r="H485" s="53"/>
      <c r="I485" s="53"/>
      <c r="J485" s="53"/>
      <c r="K485" s="53">
        <v>0</v>
      </c>
    </row>
    <row r="486" spans="1:11" ht="24">
      <c r="A486" s="54" t="s">
        <v>2912</v>
      </c>
      <c r="B486" s="56" t="s">
        <v>2138</v>
      </c>
      <c r="C486" s="56" t="s">
        <v>2446</v>
      </c>
      <c r="D486" s="56" t="s">
        <v>2480</v>
      </c>
      <c r="E486" s="56" t="s">
        <v>2572</v>
      </c>
      <c r="F486" s="51" t="s">
        <v>2567</v>
      </c>
      <c r="G486" s="52"/>
      <c r="H486" s="53">
        <v>300000000</v>
      </c>
      <c r="I486" s="53"/>
      <c r="J486" s="53"/>
      <c r="K486" s="53">
        <v>27000000</v>
      </c>
    </row>
    <row r="487" spans="1:11" ht="12">
      <c r="A487" s="48" t="s">
        <v>2913</v>
      </c>
      <c r="B487" s="56"/>
      <c r="C487" s="56"/>
      <c r="D487" s="56"/>
      <c r="E487" s="56"/>
      <c r="F487" s="58"/>
      <c r="G487" s="52"/>
      <c r="H487" s="53"/>
      <c r="I487" s="53"/>
      <c r="J487" s="53"/>
      <c r="K487" s="53">
        <v>0</v>
      </c>
    </row>
    <row r="488" spans="1:11" ht="24">
      <c r="A488" s="54" t="s">
        <v>2914</v>
      </c>
      <c r="B488" s="49" t="s">
        <v>2374</v>
      </c>
      <c r="C488" s="49" t="s">
        <v>2446</v>
      </c>
      <c r="D488" s="49" t="s">
        <v>2106</v>
      </c>
      <c r="E488" s="49" t="s">
        <v>2572</v>
      </c>
      <c r="F488" s="51" t="s">
        <v>2567</v>
      </c>
      <c r="G488" s="52"/>
      <c r="H488" s="53">
        <v>200000000</v>
      </c>
      <c r="I488" s="53"/>
      <c r="J488" s="53"/>
      <c r="K488" s="53">
        <v>101476000</v>
      </c>
    </row>
    <row r="489" spans="1:11" ht="12">
      <c r="A489" s="48" t="s">
        <v>2915</v>
      </c>
      <c r="B489" s="49"/>
      <c r="C489" s="49"/>
      <c r="D489" s="49"/>
      <c r="E489" s="59"/>
      <c r="F489" s="51"/>
      <c r="G489" s="52"/>
      <c r="H489" s="53"/>
      <c r="I489" s="53"/>
      <c r="J489" s="53"/>
      <c r="K489" s="53">
        <v>0</v>
      </c>
    </row>
    <row r="490" spans="1:11" ht="24">
      <c r="A490" s="54" t="s">
        <v>2916</v>
      </c>
      <c r="B490" s="49" t="s">
        <v>2138</v>
      </c>
      <c r="C490" s="49" t="s">
        <v>2135</v>
      </c>
      <c r="D490" s="49" t="s">
        <v>2480</v>
      </c>
      <c r="E490" s="59" t="s">
        <v>2917</v>
      </c>
      <c r="F490" s="51" t="s">
        <v>2918</v>
      </c>
      <c r="G490" s="52">
        <v>25000000000</v>
      </c>
      <c r="H490" s="53">
        <v>200000000</v>
      </c>
      <c r="I490" s="53">
        <v>4633000</v>
      </c>
      <c r="J490" s="53"/>
      <c r="K490" s="53">
        <v>4633000</v>
      </c>
    </row>
    <row r="491" spans="1:11" ht="24">
      <c r="A491" s="54" t="s">
        <v>2919</v>
      </c>
      <c r="B491" s="49" t="s">
        <v>2138</v>
      </c>
      <c r="C491" s="49" t="s">
        <v>2135</v>
      </c>
      <c r="D491" s="49" t="s">
        <v>2920</v>
      </c>
      <c r="E491" s="59" t="s">
        <v>2917</v>
      </c>
      <c r="F491" s="51" t="s">
        <v>2921</v>
      </c>
      <c r="G491" s="52">
        <v>5300000000</v>
      </c>
      <c r="H491" s="53">
        <v>50000000</v>
      </c>
      <c r="I491" s="53">
        <v>500000</v>
      </c>
      <c r="J491" s="53"/>
      <c r="K491" s="53">
        <v>98366000</v>
      </c>
    </row>
    <row r="492" spans="1:11" ht="12">
      <c r="A492" s="48" t="s">
        <v>2922</v>
      </c>
      <c r="B492" s="49"/>
      <c r="C492" s="49"/>
      <c r="D492" s="49"/>
      <c r="E492" s="49"/>
      <c r="F492" s="51"/>
      <c r="G492" s="67"/>
      <c r="H492" s="53"/>
      <c r="I492" s="53"/>
      <c r="J492" s="53"/>
      <c r="K492" s="53">
        <v>0</v>
      </c>
    </row>
    <row r="493" spans="1:11" ht="192">
      <c r="A493" s="54" t="s">
        <v>2923</v>
      </c>
      <c r="B493" s="49" t="s">
        <v>2374</v>
      </c>
      <c r="C493" s="49" t="s">
        <v>2105</v>
      </c>
      <c r="D493" s="49" t="s">
        <v>2924</v>
      </c>
      <c r="E493" s="49" t="s">
        <v>2535</v>
      </c>
      <c r="F493" s="51" t="s">
        <v>2925</v>
      </c>
      <c r="G493" s="67">
        <v>994684000000</v>
      </c>
      <c r="H493" s="53">
        <v>2000000000</v>
      </c>
      <c r="I493" s="53">
        <v>295821889</v>
      </c>
      <c r="J493" s="53"/>
      <c r="K493" s="53">
        <v>295821889</v>
      </c>
    </row>
    <row r="494" spans="1:11" ht="48">
      <c r="A494" s="54" t="s">
        <v>2926</v>
      </c>
      <c r="B494" s="49" t="s">
        <v>2374</v>
      </c>
      <c r="C494" s="49" t="s">
        <v>2105</v>
      </c>
      <c r="D494" s="49" t="s">
        <v>2149</v>
      </c>
      <c r="E494" s="49" t="s">
        <v>2535</v>
      </c>
      <c r="F494" s="51" t="s">
        <v>2927</v>
      </c>
      <c r="G494" s="67">
        <v>12564000000</v>
      </c>
      <c r="H494" s="53">
        <v>1000000000</v>
      </c>
      <c r="I494" s="53">
        <v>405584756</v>
      </c>
      <c r="J494" s="53"/>
      <c r="K494" s="53">
        <v>405584756</v>
      </c>
    </row>
    <row r="495" spans="1:11" ht="36">
      <c r="A495" s="54" t="s">
        <v>2928</v>
      </c>
      <c r="B495" s="49" t="s">
        <v>2374</v>
      </c>
      <c r="C495" s="49" t="s">
        <v>2105</v>
      </c>
      <c r="D495" s="49" t="s">
        <v>2929</v>
      </c>
      <c r="E495" s="49" t="s">
        <v>2535</v>
      </c>
      <c r="F495" s="51" t="s">
        <v>2930</v>
      </c>
      <c r="G495" s="67">
        <v>504710170000</v>
      </c>
      <c r="H495" s="53">
        <v>300000000</v>
      </c>
      <c r="I495" s="53">
        <v>243552000</v>
      </c>
      <c r="J495" s="53"/>
      <c r="K495" s="53">
        <v>345032000</v>
      </c>
    </row>
    <row r="496" spans="1:11" ht="12">
      <c r="A496" s="48" t="s">
        <v>2931</v>
      </c>
      <c r="B496" s="49"/>
      <c r="C496" s="49"/>
      <c r="D496" s="49"/>
      <c r="E496" s="49"/>
      <c r="F496" s="51"/>
      <c r="G496" s="52"/>
      <c r="H496" s="53"/>
      <c r="I496" s="53"/>
      <c r="J496" s="53"/>
      <c r="K496" s="53">
        <v>0</v>
      </c>
    </row>
    <row r="497" spans="1:11" ht="36">
      <c r="A497" s="54" t="s">
        <v>2932</v>
      </c>
      <c r="B497" s="49" t="s">
        <v>2138</v>
      </c>
      <c r="C497" s="49" t="s">
        <v>2446</v>
      </c>
      <c r="D497" s="49" t="s">
        <v>2933</v>
      </c>
      <c r="E497" s="49" t="s">
        <v>2572</v>
      </c>
      <c r="F497" s="51" t="s">
        <v>2934</v>
      </c>
      <c r="G497" s="52"/>
      <c r="H497" s="53">
        <v>200000000</v>
      </c>
      <c r="I497" s="53">
        <v>27032000</v>
      </c>
      <c r="J497" s="53"/>
      <c r="K497" s="53">
        <v>49630000</v>
      </c>
    </row>
    <row r="498" spans="1:11" ht="12">
      <c r="A498" s="54" t="s">
        <v>2935</v>
      </c>
      <c r="B498" s="49" t="s">
        <v>2374</v>
      </c>
      <c r="C498" s="49" t="s">
        <v>2446</v>
      </c>
      <c r="D498" s="49" t="s">
        <v>2936</v>
      </c>
      <c r="E498" s="49" t="s">
        <v>2572</v>
      </c>
      <c r="F498" s="51"/>
      <c r="G498" s="52"/>
      <c r="H498" s="53">
        <v>500000000</v>
      </c>
      <c r="I498" s="53">
        <v>306650000</v>
      </c>
      <c r="J498" s="53"/>
      <c r="K498" s="53">
        <v>306650000</v>
      </c>
    </row>
    <row r="499" spans="1:11" ht="24">
      <c r="A499" s="48" t="s">
        <v>2937</v>
      </c>
      <c r="B499" s="42"/>
      <c r="C499" s="49"/>
      <c r="D499" s="49"/>
      <c r="E499" s="49"/>
      <c r="F499" s="51"/>
      <c r="G499" s="52"/>
      <c r="H499" s="53"/>
      <c r="I499" s="53"/>
      <c r="J499" s="53"/>
      <c r="K499" s="53">
        <v>0</v>
      </c>
    </row>
    <row r="500" spans="1:11" ht="12">
      <c r="A500" s="48" t="s">
        <v>2401</v>
      </c>
      <c r="B500" s="42"/>
      <c r="C500" s="49"/>
      <c r="D500" s="49"/>
      <c r="E500" s="49"/>
      <c r="F500" s="51"/>
      <c r="G500" s="52"/>
      <c r="H500" s="53"/>
      <c r="I500" s="53"/>
      <c r="J500" s="53"/>
      <c r="K500" s="53">
        <v>0</v>
      </c>
    </row>
    <row r="501" spans="1:11" ht="36">
      <c r="A501" s="54" t="s">
        <v>2938</v>
      </c>
      <c r="B501" s="49"/>
      <c r="C501" s="49" t="s">
        <v>2446</v>
      </c>
      <c r="D501" s="49" t="s">
        <v>2447</v>
      </c>
      <c r="E501" s="49"/>
      <c r="F501" s="51"/>
      <c r="G501" s="52"/>
      <c r="H501" s="53">
        <v>50000000</v>
      </c>
      <c r="I501" s="53"/>
      <c r="J501" s="53"/>
      <c r="K501" s="53">
        <v>42148000</v>
      </c>
    </row>
    <row r="502" spans="1:11" ht="12">
      <c r="A502" s="48" t="s">
        <v>2939</v>
      </c>
      <c r="B502" s="49"/>
      <c r="C502" s="49"/>
      <c r="D502" s="49"/>
      <c r="E502" s="49"/>
      <c r="F502" s="51"/>
      <c r="G502" s="52"/>
      <c r="H502" s="53"/>
      <c r="I502" s="53"/>
      <c r="J502" s="53"/>
      <c r="K502" s="53">
        <v>0</v>
      </c>
    </row>
    <row r="503" spans="1:11" ht="24">
      <c r="A503" s="54" t="s">
        <v>2940</v>
      </c>
      <c r="B503" s="49" t="s">
        <v>2138</v>
      </c>
      <c r="C503" s="49" t="s">
        <v>2446</v>
      </c>
      <c r="D503" s="49" t="s">
        <v>2601</v>
      </c>
      <c r="E503" s="49" t="s">
        <v>2211</v>
      </c>
      <c r="F503" s="51" t="s">
        <v>2941</v>
      </c>
      <c r="G503" s="52">
        <v>7500000000</v>
      </c>
      <c r="H503" s="53">
        <v>200000000</v>
      </c>
      <c r="I503" s="53">
        <v>20978950</v>
      </c>
      <c r="J503" s="53"/>
      <c r="K503" s="53">
        <v>86595950</v>
      </c>
    </row>
    <row r="504" spans="1:11" ht="12">
      <c r="A504" s="48" t="s">
        <v>2942</v>
      </c>
      <c r="B504" s="49"/>
      <c r="C504" s="49"/>
      <c r="D504" s="49"/>
      <c r="E504" s="49"/>
      <c r="F504" s="51"/>
      <c r="G504" s="52"/>
      <c r="H504" s="53"/>
      <c r="I504" s="53">
        <v>0</v>
      </c>
      <c r="J504" s="53"/>
      <c r="K504" s="53">
        <v>0</v>
      </c>
    </row>
    <row r="505" spans="1:11" ht="24">
      <c r="A505" s="54" t="s">
        <v>2943</v>
      </c>
      <c r="B505" s="49"/>
      <c r="C505" s="49"/>
      <c r="D505" s="49"/>
      <c r="E505" s="49"/>
      <c r="F505" s="51"/>
      <c r="G505" s="52"/>
      <c r="H505" s="53">
        <v>200000000</v>
      </c>
      <c r="I505" s="53">
        <v>136099000</v>
      </c>
      <c r="J505" s="53"/>
      <c r="K505" s="53">
        <v>136099000</v>
      </c>
    </row>
    <row r="506" spans="1:11" ht="24">
      <c r="A506" s="48" t="s">
        <v>2406</v>
      </c>
      <c r="B506" s="49"/>
      <c r="C506" s="49"/>
      <c r="D506" s="49"/>
      <c r="E506" s="49"/>
      <c r="F506" s="51"/>
      <c r="G506" s="52"/>
      <c r="H506" s="53"/>
      <c r="I506" s="53"/>
      <c r="J506" s="53"/>
      <c r="K506" s="53">
        <v>0</v>
      </c>
    </row>
    <row r="507" spans="1:11" ht="24">
      <c r="A507" s="54" t="s">
        <v>2944</v>
      </c>
      <c r="B507" s="49"/>
      <c r="C507" s="49"/>
      <c r="D507" s="49" t="s">
        <v>2154</v>
      </c>
      <c r="E507" s="49" t="s">
        <v>2945</v>
      </c>
      <c r="F507" s="51"/>
      <c r="G507" s="52">
        <v>23000000000</v>
      </c>
      <c r="H507" s="53">
        <v>500000000</v>
      </c>
      <c r="I507" s="53">
        <v>499054476</v>
      </c>
      <c r="J507" s="53"/>
      <c r="K507" s="53">
        <v>14163606321</v>
      </c>
    </row>
    <row r="508" spans="1:11" ht="60">
      <c r="A508" s="54" t="s">
        <v>2946</v>
      </c>
      <c r="B508" s="49" t="s">
        <v>2138</v>
      </c>
      <c r="C508" s="49" t="s">
        <v>2135</v>
      </c>
      <c r="D508" s="49"/>
      <c r="E508" s="49" t="s">
        <v>2211</v>
      </c>
      <c r="F508" s="51" t="s">
        <v>2947</v>
      </c>
      <c r="G508" s="52">
        <v>1364475156</v>
      </c>
      <c r="H508" s="53">
        <v>1070000000</v>
      </c>
      <c r="I508" s="53">
        <v>884804000</v>
      </c>
      <c r="J508" s="53"/>
      <c r="K508" s="53">
        <v>982427781</v>
      </c>
    </row>
    <row r="509" spans="1:11" ht="12">
      <c r="A509" s="48" t="s">
        <v>2948</v>
      </c>
      <c r="B509" s="49"/>
      <c r="C509" s="49"/>
      <c r="D509" s="49"/>
      <c r="E509" s="49"/>
      <c r="F509" s="51"/>
      <c r="G509" s="52"/>
      <c r="H509" s="53"/>
      <c r="I509" s="53"/>
      <c r="J509" s="53"/>
      <c r="K509" s="53">
        <v>0</v>
      </c>
    </row>
    <row r="510" spans="1:11" ht="36">
      <c r="A510" s="54" t="s">
        <v>2949</v>
      </c>
      <c r="B510" s="49" t="s">
        <v>2138</v>
      </c>
      <c r="C510" s="49" t="s">
        <v>2135</v>
      </c>
      <c r="D510" s="49" t="s">
        <v>2601</v>
      </c>
      <c r="E510" s="49" t="s">
        <v>2155</v>
      </c>
      <c r="F510" s="51" t="s">
        <v>2950</v>
      </c>
      <c r="G510" s="52">
        <v>12842514000</v>
      </c>
      <c r="H510" s="53">
        <v>600000000</v>
      </c>
      <c r="I510" s="53">
        <v>599553000</v>
      </c>
      <c r="J510" s="53"/>
      <c r="K510" s="53">
        <v>599553000</v>
      </c>
    </row>
    <row r="511" spans="1:11" ht="12">
      <c r="A511" s="48" t="s">
        <v>2416</v>
      </c>
      <c r="B511" s="49"/>
      <c r="C511" s="49"/>
      <c r="D511" s="49"/>
      <c r="E511" s="59"/>
      <c r="F511" s="51"/>
      <c r="G511" s="52"/>
      <c r="H511" s="53"/>
      <c r="I511" s="53"/>
      <c r="J511" s="53"/>
      <c r="K511" s="53">
        <v>0</v>
      </c>
    </row>
    <row r="512" spans="1:11" ht="24">
      <c r="A512" s="54" t="s">
        <v>2951</v>
      </c>
      <c r="B512" s="49" t="s">
        <v>2138</v>
      </c>
      <c r="C512" s="49" t="s">
        <v>2135</v>
      </c>
      <c r="D512" s="49" t="s">
        <v>2418</v>
      </c>
      <c r="E512" s="59" t="s">
        <v>2952</v>
      </c>
      <c r="F512" s="51" t="s">
        <v>2953</v>
      </c>
      <c r="G512" s="52">
        <v>14424616000</v>
      </c>
      <c r="H512" s="53">
        <v>1000000000</v>
      </c>
      <c r="I512" s="53">
        <v>372869000</v>
      </c>
      <c r="J512" s="53"/>
      <c r="K512" s="53">
        <v>372869000</v>
      </c>
    </row>
    <row r="513" spans="1:11" ht="24">
      <c r="A513" s="54" t="s">
        <v>2954</v>
      </c>
      <c r="B513" s="49" t="s">
        <v>2138</v>
      </c>
      <c r="C513" s="49" t="s">
        <v>2135</v>
      </c>
      <c r="D513" s="49" t="s">
        <v>2418</v>
      </c>
      <c r="E513" s="59" t="s">
        <v>2952</v>
      </c>
      <c r="F513" s="51" t="s">
        <v>2955</v>
      </c>
      <c r="G513" s="52">
        <v>29471621000</v>
      </c>
      <c r="H513" s="53">
        <v>1000000000</v>
      </c>
      <c r="I513" s="53">
        <v>718450000</v>
      </c>
      <c r="J513" s="53"/>
      <c r="K513" s="53">
        <v>718450000</v>
      </c>
    </row>
    <row r="514" spans="1:11" ht="24">
      <c r="A514" s="54" t="s">
        <v>2956</v>
      </c>
      <c r="B514" s="49" t="s">
        <v>2138</v>
      </c>
      <c r="C514" s="49" t="s">
        <v>2105</v>
      </c>
      <c r="D514" s="49" t="s">
        <v>2418</v>
      </c>
      <c r="E514" s="59" t="s">
        <v>2952</v>
      </c>
      <c r="F514" s="51" t="s">
        <v>2957</v>
      </c>
      <c r="G514" s="52">
        <v>4400000000</v>
      </c>
      <c r="H514" s="53">
        <v>4400000000</v>
      </c>
      <c r="I514" s="53">
        <v>3903259660</v>
      </c>
      <c r="J514" s="53"/>
      <c r="K514" s="53">
        <v>3903259660</v>
      </c>
    </row>
    <row r="515" spans="1:11" ht="12">
      <c r="A515" s="48" t="s">
        <v>2435</v>
      </c>
      <c r="B515" s="49"/>
      <c r="C515" s="49"/>
      <c r="D515" s="49"/>
      <c r="E515" s="49"/>
      <c r="F515" s="51"/>
      <c r="G515" s="52"/>
      <c r="H515" s="53"/>
      <c r="I515" s="53"/>
      <c r="J515" s="53"/>
      <c r="K515" s="53">
        <v>0</v>
      </c>
    </row>
    <row r="516" spans="1:11" ht="12">
      <c r="A516" s="54" t="s">
        <v>2958</v>
      </c>
      <c r="B516" s="49"/>
      <c r="C516" s="49" t="s">
        <v>2446</v>
      </c>
      <c r="D516" s="49"/>
      <c r="E516" s="49"/>
      <c r="F516" s="51"/>
      <c r="G516" s="52"/>
      <c r="H516" s="53">
        <v>390000000</v>
      </c>
      <c r="I516" s="53">
        <v>168467000</v>
      </c>
      <c r="J516" s="53"/>
      <c r="K516" s="53">
        <v>297599000</v>
      </c>
    </row>
    <row r="517" spans="1:11" ht="12">
      <c r="A517" s="54" t="s">
        <v>2959</v>
      </c>
      <c r="B517" s="49"/>
      <c r="C517" s="49" t="s">
        <v>2446</v>
      </c>
      <c r="D517" s="49"/>
      <c r="E517" s="49"/>
      <c r="F517" s="51"/>
      <c r="G517" s="52"/>
      <c r="H517" s="53">
        <v>500000000</v>
      </c>
      <c r="I517" s="53">
        <v>180623000</v>
      </c>
      <c r="J517" s="53"/>
      <c r="K517" s="53">
        <v>259470000</v>
      </c>
    </row>
    <row r="518" spans="1:11" ht="12">
      <c r="A518" s="48" t="s">
        <v>2960</v>
      </c>
      <c r="B518" s="49"/>
      <c r="C518" s="49"/>
      <c r="D518" s="49"/>
      <c r="E518" s="49"/>
      <c r="F518" s="51"/>
      <c r="G518" s="67"/>
      <c r="H518" s="53"/>
      <c r="I518" s="53"/>
      <c r="J518" s="53"/>
      <c r="K518" s="53">
        <v>0</v>
      </c>
    </row>
    <row r="519" spans="1:11" ht="24">
      <c r="A519" s="54" t="s">
        <v>2961</v>
      </c>
      <c r="B519" s="49" t="s">
        <v>2138</v>
      </c>
      <c r="C519" s="49" t="s">
        <v>2105</v>
      </c>
      <c r="D519" s="56" t="s">
        <v>2962</v>
      </c>
      <c r="E519" s="49" t="s">
        <v>2963</v>
      </c>
      <c r="F519" s="51" t="s">
        <v>2964</v>
      </c>
      <c r="G519" s="67">
        <v>700000000</v>
      </c>
      <c r="H519" s="53">
        <v>600000000</v>
      </c>
      <c r="I519" s="53">
        <v>247858000</v>
      </c>
      <c r="J519" s="53"/>
      <c r="K519" s="53">
        <v>474390000</v>
      </c>
    </row>
    <row r="520" spans="1:11" ht="24">
      <c r="A520" s="54" t="s">
        <v>2965</v>
      </c>
      <c r="B520" s="49" t="s">
        <v>2138</v>
      </c>
      <c r="C520" s="49" t="s">
        <v>2105</v>
      </c>
      <c r="D520" s="56" t="s">
        <v>2962</v>
      </c>
      <c r="E520" s="49" t="s">
        <v>2963</v>
      </c>
      <c r="F520" s="51" t="s">
        <v>2964</v>
      </c>
      <c r="G520" s="67">
        <v>118408000000</v>
      </c>
      <c r="H520" s="53">
        <v>292000000</v>
      </c>
      <c r="I520" s="53">
        <v>196533729</v>
      </c>
      <c r="J520" s="53"/>
      <c r="K520" s="53">
        <v>196533729</v>
      </c>
    </row>
    <row r="521" spans="1:11" ht="12">
      <c r="A521" s="48" t="s">
        <v>2966</v>
      </c>
      <c r="B521" s="49"/>
      <c r="C521" s="49"/>
      <c r="D521" s="49"/>
      <c r="E521" s="49"/>
      <c r="F521" s="51"/>
      <c r="G521" s="52"/>
      <c r="H521" s="53"/>
      <c r="I521" s="53"/>
      <c r="J521" s="53"/>
      <c r="K521" s="53">
        <v>0</v>
      </c>
    </row>
    <row r="522" spans="1:11" ht="24">
      <c r="A522" s="54" t="s">
        <v>2967</v>
      </c>
      <c r="B522" s="49" t="s">
        <v>2138</v>
      </c>
      <c r="C522" s="49" t="s">
        <v>2135</v>
      </c>
      <c r="D522" s="49" t="s">
        <v>2601</v>
      </c>
      <c r="E522" s="49"/>
      <c r="F522" s="51"/>
      <c r="G522" s="65"/>
      <c r="H522" s="53">
        <v>100000000</v>
      </c>
      <c r="I522" s="53">
        <v>40309000</v>
      </c>
      <c r="J522" s="53"/>
      <c r="K522" s="53">
        <v>126521000</v>
      </c>
    </row>
    <row r="523" spans="1:11" ht="12">
      <c r="A523" s="48" t="s">
        <v>2968</v>
      </c>
      <c r="B523" s="49"/>
      <c r="C523" s="49"/>
      <c r="D523" s="49"/>
      <c r="E523" s="49"/>
      <c r="F523" s="51"/>
      <c r="G523" s="65"/>
      <c r="H523" s="53"/>
      <c r="I523" s="53"/>
      <c r="J523" s="53"/>
      <c r="K523" s="53">
        <v>0</v>
      </c>
    </row>
    <row r="524" spans="1:11" ht="24">
      <c r="A524" s="54" t="s">
        <v>2969</v>
      </c>
      <c r="B524" s="49"/>
      <c r="C524" s="49" t="s">
        <v>2446</v>
      </c>
      <c r="D524" s="49" t="s">
        <v>2970</v>
      </c>
      <c r="E524" s="49"/>
      <c r="F524" s="51"/>
      <c r="G524" s="65"/>
      <c r="H524" s="53">
        <v>100000000</v>
      </c>
      <c r="I524" s="53">
        <v>45534000</v>
      </c>
      <c r="J524" s="53"/>
      <c r="K524" s="53">
        <v>45534000</v>
      </c>
    </row>
    <row r="525" spans="1:11" ht="36">
      <c r="A525" s="54" t="s">
        <v>2971</v>
      </c>
      <c r="B525" s="49" t="s">
        <v>2138</v>
      </c>
      <c r="C525" s="59" t="s">
        <v>2135</v>
      </c>
      <c r="D525" s="49" t="s">
        <v>2972</v>
      </c>
      <c r="E525" s="60">
        <v>2008</v>
      </c>
      <c r="F525" s="62" t="s">
        <v>2973</v>
      </c>
      <c r="G525" s="76">
        <v>1880000000</v>
      </c>
      <c r="H525" s="53">
        <v>100000000</v>
      </c>
      <c r="I525" s="53">
        <v>86819000</v>
      </c>
      <c r="J525" s="53"/>
      <c r="K525" s="53">
        <v>86819000</v>
      </c>
    </row>
    <row r="526" spans="1:11" ht="12">
      <c r="A526" s="48" t="s">
        <v>2974</v>
      </c>
      <c r="B526" s="49"/>
      <c r="C526" s="49"/>
      <c r="D526" s="49"/>
      <c r="E526" s="49"/>
      <c r="F526" s="51"/>
      <c r="G526" s="65"/>
      <c r="H526" s="53"/>
      <c r="I526" s="53"/>
      <c r="J526" s="53"/>
      <c r="K526" s="53">
        <v>0</v>
      </c>
    </row>
    <row r="527" spans="1:11" ht="24">
      <c r="A527" s="54" t="s">
        <v>2975</v>
      </c>
      <c r="B527" s="49"/>
      <c r="C527" s="49" t="s">
        <v>2446</v>
      </c>
      <c r="D527" s="49" t="s">
        <v>2976</v>
      </c>
      <c r="E527" s="49"/>
      <c r="F527" s="51"/>
      <c r="G527" s="65"/>
      <c r="H527" s="53">
        <v>50000000</v>
      </c>
      <c r="I527" s="53"/>
      <c r="J527" s="53"/>
      <c r="K527" s="53">
        <v>113988000</v>
      </c>
    </row>
    <row r="528" spans="1:11" ht="12">
      <c r="A528" s="48" t="s">
        <v>2977</v>
      </c>
      <c r="B528" s="49"/>
      <c r="C528" s="49"/>
      <c r="D528" s="49"/>
      <c r="E528" s="49"/>
      <c r="F528" s="51"/>
      <c r="G528" s="65"/>
      <c r="H528" s="53"/>
      <c r="I528" s="53"/>
      <c r="J528" s="53"/>
      <c r="K528" s="53">
        <v>0</v>
      </c>
    </row>
    <row r="529" spans="1:11" ht="24">
      <c r="A529" s="54" t="s">
        <v>2978</v>
      </c>
      <c r="B529" s="49"/>
      <c r="C529" s="49" t="s">
        <v>2722</v>
      </c>
      <c r="D529" s="49"/>
      <c r="E529" s="49"/>
      <c r="F529" s="51"/>
      <c r="G529" s="65"/>
      <c r="H529" s="53">
        <v>150000000</v>
      </c>
      <c r="I529" s="53">
        <v>112134300</v>
      </c>
      <c r="J529" s="53"/>
      <c r="K529" s="53">
        <v>222234300</v>
      </c>
    </row>
    <row r="530" spans="1:11" ht="24">
      <c r="A530" s="54" t="s">
        <v>2979</v>
      </c>
      <c r="B530" s="49"/>
      <c r="C530" s="49" t="s">
        <v>2722</v>
      </c>
      <c r="D530" s="49"/>
      <c r="E530" s="49"/>
      <c r="F530" s="51"/>
      <c r="G530" s="65"/>
      <c r="H530" s="53">
        <v>2000000000</v>
      </c>
      <c r="I530" s="53"/>
      <c r="J530" s="53"/>
      <c r="K530" s="53">
        <v>2000000000</v>
      </c>
    </row>
    <row r="531" spans="1:11" ht="12">
      <c r="A531" s="48" t="s">
        <v>2980</v>
      </c>
      <c r="B531" s="49"/>
      <c r="C531" s="49"/>
      <c r="D531" s="49"/>
      <c r="E531" s="49"/>
      <c r="F531" s="51"/>
      <c r="G531" s="65"/>
      <c r="H531" s="53"/>
      <c r="I531" s="53"/>
      <c r="J531" s="53"/>
      <c r="K531" s="53">
        <v>0</v>
      </c>
    </row>
    <row r="532" spans="1:11" ht="36">
      <c r="A532" s="54" t="s">
        <v>2981</v>
      </c>
      <c r="B532" s="49"/>
      <c r="C532" s="49" t="s">
        <v>2446</v>
      </c>
      <c r="D532" s="49" t="s">
        <v>2447</v>
      </c>
      <c r="E532" s="49"/>
      <c r="F532" s="51"/>
      <c r="G532" s="65"/>
      <c r="H532" s="53">
        <v>200000000</v>
      </c>
      <c r="I532" s="53"/>
      <c r="J532" s="53"/>
      <c r="K532" s="53">
        <v>156078000</v>
      </c>
    </row>
    <row r="533" spans="1:11" ht="24">
      <c r="A533" s="54" t="s">
        <v>2982</v>
      </c>
      <c r="B533" s="49"/>
      <c r="C533" s="49" t="s">
        <v>2446</v>
      </c>
      <c r="D533" s="56" t="s">
        <v>2525</v>
      </c>
      <c r="E533" s="49"/>
      <c r="F533" s="51"/>
      <c r="G533" s="65"/>
      <c r="H533" s="53">
        <v>600000000</v>
      </c>
      <c r="I533" s="53"/>
      <c r="J533" s="53"/>
      <c r="K533" s="53">
        <v>0</v>
      </c>
    </row>
    <row r="534" spans="1:11" ht="24">
      <c r="A534" s="54" t="s">
        <v>2983</v>
      </c>
      <c r="B534" s="49"/>
      <c r="C534" s="49" t="s">
        <v>2446</v>
      </c>
      <c r="D534" s="56" t="s">
        <v>2525</v>
      </c>
      <c r="E534" s="49"/>
      <c r="F534" s="51"/>
      <c r="G534" s="65"/>
      <c r="H534" s="53">
        <v>200000000</v>
      </c>
      <c r="I534" s="53"/>
      <c r="J534" s="53"/>
      <c r="K534" s="53">
        <v>93150000</v>
      </c>
    </row>
    <row r="535" spans="1:11" ht="12">
      <c r="A535" s="48" t="s">
        <v>2984</v>
      </c>
      <c r="B535" s="42"/>
      <c r="C535" s="49"/>
      <c r="D535" s="49"/>
      <c r="E535" s="49"/>
      <c r="F535" s="51"/>
      <c r="G535" s="52"/>
      <c r="H535" s="53"/>
      <c r="I535" s="53"/>
      <c r="J535" s="53"/>
      <c r="K535" s="53">
        <v>0</v>
      </c>
    </row>
    <row r="536" spans="1:11" ht="24">
      <c r="A536" s="54" t="s">
        <v>2985</v>
      </c>
      <c r="B536" s="49" t="s">
        <v>2138</v>
      </c>
      <c r="C536" s="49" t="s">
        <v>2135</v>
      </c>
      <c r="D536" s="49" t="s">
        <v>2159</v>
      </c>
      <c r="E536" s="49" t="s">
        <v>2155</v>
      </c>
      <c r="F536" s="51" t="s">
        <v>2986</v>
      </c>
      <c r="G536" s="52">
        <v>47551000000</v>
      </c>
      <c r="H536" s="53">
        <v>9100000000</v>
      </c>
      <c r="I536" s="53">
        <v>62711000</v>
      </c>
      <c r="J536" s="53"/>
      <c r="K536" s="53">
        <v>8695647480</v>
      </c>
    </row>
    <row r="537" spans="1:11" ht="24">
      <c r="A537" s="48" t="s">
        <v>2987</v>
      </c>
      <c r="B537" s="49"/>
      <c r="C537" s="49"/>
      <c r="D537" s="49"/>
      <c r="E537" s="49"/>
      <c r="F537" s="51"/>
      <c r="G537" s="52"/>
      <c r="H537" s="53"/>
      <c r="I537" s="53"/>
      <c r="J537" s="53"/>
      <c r="K537" s="53">
        <v>0</v>
      </c>
    </row>
    <row r="538" spans="1:11" ht="24">
      <c r="A538" s="54" t="s">
        <v>2988</v>
      </c>
      <c r="B538" s="49" t="s">
        <v>2138</v>
      </c>
      <c r="C538" s="49" t="s">
        <v>2135</v>
      </c>
      <c r="D538" s="49" t="s">
        <v>2603</v>
      </c>
      <c r="E538" s="49">
        <v>2008</v>
      </c>
      <c r="F538" s="51"/>
      <c r="G538" s="52"/>
      <c r="H538" s="53">
        <v>100000000</v>
      </c>
      <c r="I538" s="53"/>
      <c r="J538" s="53"/>
      <c r="K538" s="53">
        <v>18000000</v>
      </c>
    </row>
    <row r="539" spans="1:11" ht="12">
      <c r="A539" s="48" t="s">
        <v>2989</v>
      </c>
      <c r="B539" s="49"/>
      <c r="C539" s="49"/>
      <c r="D539" s="49"/>
      <c r="E539" s="49"/>
      <c r="F539" s="51"/>
      <c r="G539" s="52"/>
      <c r="H539" s="53"/>
      <c r="I539" s="53"/>
      <c r="J539" s="53"/>
      <c r="K539" s="53">
        <v>0</v>
      </c>
    </row>
    <row r="540" spans="1:11" ht="24">
      <c r="A540" s="54" t="s">
        <v>2990</v>
      </c>
      <c r="B540" s="49"/>
      <c r="C540" s="49"/>
      <c r="D540" s="49"/>
      <c r="E540" s="49"/>
      <c r="F540" s="51"/>
      <c r="G540" s="63">
        <v>187521000</v>
      </c>
      <c r="H540" s="53">
        <v>83000000</v>
      </c>
      <c r="I540" s="53">
        <v>83000000</v>
      </c>
      <c r="J540" s="53"/>
      <c r="K540" s="53">
        <v>183000000</v>
      </c>
    </row>
    <row r="541" spans="1:11" ht="24">
      <c r="A541" s="54" t="s">
        <v>2991</v>
      </c>
      <c r="B541" s="49"/>
      <c r="C541" s="49"/>
      <c r="D541" s="49" t="s">
        <v>2992</v>
      </c>
      <c r="E541" s="49" t="s">
        <v>2150</v>
      </c>
      <c r="F541" s="51"/>
      <c r="G541" s="52"/>
      <c r="H541" s="53">
        <v>10000000000</v>
      </c>
      <c r="I541" s="53"/>
      <c r="J541" s="53"/>
      <c r="K541" s="53">
        <v>10000000000</v>
      </c>
    </row>
    <row r="542" spans="1:11" ht="12">
      <c r="A542" s="48" t="s">
        <v>2993</v>
      </c>
      <c r="B542" s="49"/>
      <c r="C542" s="49"/>
      <c r="D542" s="49"/>
      <c r="E542" s="49"/>
      <c r="F542" s="51"/>
      <c r="G542" s="52"/>
      <c r="H542" s="53"/>
      <c r="I542" s="53"/>
      <c r="J542" s="53"/>
      <c r="K542" s="53">
        <v>0</v>
      </c>
    </row>
    <row r="543" spans="1:11" ht="24">
      <c r="A543" s="54" t="s">
        <v>2994</v>
      </c>
      <c r="B543" s="49" t="s">
        <v>2138</v>
      </c>
      <c r="C543" s="49"/>
      <c r="D543" s="49" t="s">
        <v>2995</v>
      </c>
      <c r="E543" s="49" t="s">
        <v>2155</v>
      </c>
      <c r="F543" s="51" t="s">
        <v>2996</v>
      </c>
      <c r="G543" s="52">
        <v>4924000000</v>
      </c>
      <c r="H543" s="53">
        <v>200000000</v>
      </c>
      <c r="I543" s="53">
        <v>100000000</v>
      </c>
      <c r="J543" s="53"/>
      <c r="K543" s="53">
        <v>100000000</v>
      </c>
    </row>
    <row r="544" spans="1:11" ht="36">
      <c r="A544" s="54" t="s">
        <v>2997</v>
      </c>
      <c r="B544" s="49"/>
      <c r="C544" s="49"/>
      <c r="D544" s="49" t="s">
        <v>2848</v>
      </c>
      <c r="E544" s="49" t="s">
        <v>2998</v>
      </c>
      <c r="F544" s="51" t="s">
        <v>2999</v>
      </c>
      <c r="G544" s="52">
        <v>1907394000000</v>
      </c>
      <c r="H544" s="53">
        <v>500000000</v>
      </c>
      <c r="I544" s="53">
        <v>395926000</v>
      </c>
      <c r="J544" s="53"/>
      <c r="K544" s="53">
        <v>395926000</v>
      </c>
    </row>
    <row r="545" spans="1:11" ht="12">
      <c r="A545" s="48" t="s">
        <v>3000</v>
      </c>
      <c r="B545" s="49"/>
      <c r="C545" s="49"/>
      <c r="D545" s="49"/>
      <c r="E545" s="49"/>
      <c r="F545" s="51"/>
      <c r="G545" s="52"/>
      <c r="H545" s="53"/>
      <c r="I545" s="53"/>
      <c r="J545" s="53"/>
      <c r="K545" s="53">
        <v>0</v>
      </c>
    </row>
    <row r="546" spans="1:11" ht="24">
      <c r="A546" s="54" t="s">
        <v>3001</v>
      </c>
      <c r="B546" s="49"/>
      <c r="C546" s="49" t="s">
        <v>2446</v>
      </c>
      <c r="D546" s="49"/>
      <c r="E546" s="49"/>
      <c r="F546" s="51"/>
      <c r="G546" s="52"/>
      <c r="H546" s="53">
        <v>300000000</v>
      </c>
      <c r="I546" s="53">
        <v>121642642</v>
      </c>
      <c r="J546" s="53"/>
      <c r="K546" s="53">
        <v>121642642</v>
      </c>
    </row>
    <row r="547" spans="1:11" ht="12">
      <c r="A547" s="48" t="s">
        <v>3002</v>
      </c>
      <c r="B547" s="49"/>
      <c r="C547" s="49"/>
      <c r="D547" s="49"/>
      <c r="E547" s="49"/>
      <c r="F547" s="51"/>
      <c r="G547" s="52"/>
      <c r="H547" s="53"/>
      <c r="I547" s="53"/>
      <c r="J547" s="53"/>
      <c r="K547" s="53">
        <v>0</v>
      </c>
    </row>
    <row r="548" spans="1:11" ht="12">
      <c r="A548" s="48" t="s">
        <v>3003</v>
      </c>
      <c r="B548" s="49"/>
      <c r="C548" s="49"/>
      <c r="D548" s="49"/>
      <c r="E548" s="49"/>
      <c r="F548" s="51"/>
      <c r="G548" s="52"/>
      <c r="H548" s="53"/>
      <c r="I548" s="53">
        <v>0</v>
      </c>
      <c r="J548" s="53"/>
      <c r="K548" s="53">
        <v>0</v>
      </c>
    </row>
    <row r="549" spans="1:11" ht="24">
      <c r="A549" s="54" t="s">
        <v>3004</v>
      </c>
      <c r="B549" s="49" t="s">
        <v>2374</v>
      </c>
      <c r="C549" s="49"/>
      <c r="D549" s="49" t="s">
        <v>2469</v>
      </c>
      <c r="E549" s="49" t="s">
        <v>2150</v>
      </c>
      <c r="F549" s="51" t="s">
        <v>3005</v>
      </c>
      <c r="G549" s="52">
        <v>307071000000</v>
      </c>
      <c r="H549" s="53">
        <v>43000000000</v>
      </c>
      <c r="I549" s="53">
        <v>4134331600</v>
      </c>
      <c r="J549" s="53"/>
      <c r="K549" s="53">
        <v>38962610600</v>
      </c>
    </row>
    <row r="550" spans="1:11" ht="12">
      <c r="A550" s="48" t="s">
        <v>3006</v>
      </c>
      <c r="B550" s="49"/>
      <c r="C550" s="49"/>
      <c r="D550" s="49"/>
      <c r="E550" s="49"/>
      <c r="F550" s="51"/>
      <c r="G550" s="52"/>
      <c r="H550" s="53"/>
      <c r="I550" s="53"/>
      <c r="J550" s="53"/>
      <c r="K550" s="53">
        <v>0</v>
      </c>
    </row>
    <row r="551" spans="1:11" ht="84">
      <c r="A551" s="54" t="s">
        <v>3007</v>
      </c>
      <c r="B551" s="49" t="s">
        <v>3008</v>
      </c>
      <c r="C551" s="49" t="s">
        <v>2105</v>
      </c>
      <c r="D551" s="49" t="s">
        <v>3009</v>
      </c>
      <c r="E551" s="49" t="s">
        <v>3010</v>
      </c>
      <c r="F551" s="51" t="s">
        <v>3011</v>
      </c>
      <c r="G551" s="52"/>
      <c r="H551" s="53">
        <v>98000000000</v>
      </c>
      <c r="I551" s="53">
        <v>81759234845</v>
      </c>
      <c r="J551" s="53"/>
      <c r="K551" s="53">
        <v>196228550230</v>
      </c>
    </row>
    <row r="552" spans="1:11" ht="12">
      <c r="A552" s="48" t="s">
        <v>2441</v>
      </c>
      <c r="B552" s="49"/>
      <c r="C552" s="49"/>
      <c r="D552" s="49"/>
      <c r="E552" s="49"/>
      <c r="F552" s="51"/>
      <c r="G552" s="52"/>
      <c r="H552" s="53"/>
      <c r="I552" s="53">
        <v>0</v>
      </c>
      <c r="J552" s="53"/>
      <c r="K552" s="53">
        <v>0</v>
      </c>
    </row>
    <row r="553" spans="1:11" ht="24">
      <c r="A553" s="54" t="s">
        <v>3012</v>
      </c>
      <c r="B553" s="49" t="s">
        <v>2138</v>
      </c>
      <c r="C553" s="49" t="s">
        <v>2105</v>
      </c>
      <c r="D553" s="49" t="s">
        <v>2346</v>
      </c>
      <c r="E553" s="49" t="s">
        <v>2211</v>
      </c>
      <c r="F553" s="51" t="s">
        <v>3013</v>
      </c>
      <c r="G553" s="52">
        <v>17520000000</v>
      </c>
      <c r="H553" s="53">
        <v>3000000000</v>
      </c>
      <c r="I553" s="53">
        <v>0</v>
      </c>
      <c r="J553" s="53"/>
      <c r="K553" s="53">
        <v>3510300000</v>
      </c>
    </row>
    <row r="554" spans="1:11" ht="24">
      <c r="A554" s="54" t="s">
        <v>3014</v>
      </c>
      <c r="B554" s="49"/>
      <c r="C554" s="49"/>
      <c r="D554" s="49" t="s">
        <v>2349</v>
      </c>
      <c r="E554" s="49" t="s">
        <v>3015</v>
      </c>
      <c r="F554" s="51" t="s">
        <v>3016</v>
      </c>
      <c r="G554" s="52">
        <v>5700000000</v>
      </c>
      <c r="H554" s="53">
        <v>400000000</v>
      </c>
      <c r="I554" s="53">
        <v>193000000</v>
      </c>
      <c r="J554" s="53"/>
      <c r="K554" s="53">
        <v>193000000</v>
      </c>
    </row>
    <row r="555" spans="1:11" ht="12">
      <c r="A555" s="48" t="s">
        <v>2444</v>
      </c>
      <c r="B555" s="49"/>
      <c r="C555" s="49"/>
      <c r="D555" s="49"/>
      <c r="E555" s="49"/>
      <c r="F555" s="51"/>
      <c r="G555" s="52"/>
      <c r="H555" s="53"/>
      <c r="I555" s="53"/>
      <c r="J555" s="53"/>
      <c r="K555" s="53">
        <v>0</v>
      </c>
    </row>
    <row r="556" spans="1:11" ht="36">
      <c r="A556" s="77" t="s">
        <v>3017</v>
      </c>
      <c r="B556" s="78" t="s">
        <v>2138</v>
      </c>
      <c r="C556" s="78" t="s">
        <v>2105</v>
      </c>
      <c r="D556" s="79" t="s">
        <v>3018</v>
      </c>
      <c r="E556" s="78" t="s">
        <v>3019</v>
      </c>
      <c r="F556" s="80" t="s">
        <v>3020</v>
      </c>
      <c r="G556" s="81">
        <v>14070864381</v>
      </c>
      <c r="H556" s="82">
        <v>1100000000</v>
      </c>
      <c r="I556" s="82">
        <v>1099802400</v>
      </c>
      <c r="J556" s="82"/>
      <c r="K556" s="82">
        <v>8280808000</v>
      </c>
    </row>
    <row r="557" spans="1:11" ht="120">
      <c r="A557" s="54" t="s">
        <v>3021</v>
      </c>
      <c r="B557" s="49" t="s">
        <v>2374</v>
      </c>
      <c r="C557" s="49" t="s">
        <v>2105</v>
      </c>
      <c r="D557" s="60" t="s">
        <v>3022</v>
      </c>
      <c r="E557" s="49" t="s">
        <v>2256</v>
      </c>
      <c r="F557" s="62" t="s">
        <v>3023</v>
      </c>
      <c r="G557" s="52">
        <v>173213220615</v>
      </c>
      <c r="H557" s="53">
        <v>4043000000</v>
      </c>
      <c r="I557" s="53">
        <v>3952662000</v>
      </c>
      <c r="J557" s="53"/>
      <c r="K557" s="53">
        <v>85298651467</v>
      </c>
    </row>
    <row r="558" spans="1:11" ht="12">
      <c r="A558" s="54" t="s">
        <v>3024</v>
      </c>
      <c r="B558" s="49" t="s">
        <v>2138</v>
      </c>
      <c r="C558" s="49" t="s">
        <v>2105</v>
      </c>
      <c r="D558" s="49"/>
      <c r="E558" s="49"/>
      <c r="F558" s="51"/>
      <c r="G558" s="52"/>
      <c r="H558" s="53">
        <v>110000000</v>
      </c>
      <c r="I558" s="53">
        <v>88327000</v>
      </c>
      <c r="J558" s="53"/>
      <c r="K558" s="53">
        <v>4420932000</v>
      </c>
    </row>
    <row r="559" spans="1:11" ht="36">
      <c r="A559" s="54" t="s">
        <v>3025</v>
      </c>
      <c r="B559" s="49" t="s">
        <v>2374</v>
      </c>
      <c r="C559" s="49" t="s">
        <v>2105</v>
      </c>
      <c r="D559" s="60" t="s">
        <v>3026</v>
      </c>
      <c r="E559" s="49" t="s">
        <v>2256</v>
      </c>
      <c r="F559" s="62" t="s">
        <v>3027</v>
      </c>
      <c r="G559" s="52">
        <v>187805000000</v>
      </c>
      <c r="H559" s="53">
        <v>3700000000</v>
      </c>
      <c r="I559" s="53">
        <v>2417698000</v>
      </c>
      <c r="J559" s="53"/>
      <c r="K559" s="53">
        <v>137431462491</v>
      </c>
    </row>
    <row r="560" spans="1:11" ht="24">
      <c r="A560" s="54" t="s">
        <v>3028</v>
      </c>
      <c r="B560" s="49" t="s">
        <v>2138</v>
      </c>
      <c r="C560" s="49" t="s">
        <v>2105</v>
      </c>
      <c r="D560" s="49"/>
      <c r="E560" s="49"/>
      <c r="F560" s="51"/>
      <c r="G560" s="52"/>
      <c r="H560" s="53">
        <v>600000000</v>
      </c>
      <c r="I560" s="53">
        <v>439227242</v>
      </c>
      <c r="J560" s="53"/>
      <c r="K560" s="53">
        <v>5661726242</v>
      </c>
    </row>
    <row r="561" spans="1:11" ht="36">
      <c r="A561" s="54" t="s">
        <v>3029</v>
      </c>
      <c r="B561" s="49" t="s">
        <v>2138</v>
      </c>
      <c r="C561" s="49" t="s">
        <v>2105</v>
      </c>
      <c r="D561" s="60" t="s">
        <v>3030</v>
      </c>
      <c r="E561" s="49" t="s">
        <v>3031</v>
      </c>
      <c r="F561" s="62" t="s">
        <v>3032</v>
      </c>
      <c r="G561" s="52">
        <v>73474839957</v>
      </c>
      <c r="H561" s="53">
        <v>4700000000</v>
      </c>
      <c r="I561" s="53">
        <v>4700000000</v>
      </c>
      <c r="J561" s="53"/>
      <c r="K561" s="53">
        <v>56289364326</v>
      </c>
    </row>
    <row r="562" spans="1:11" ht="36">
      <c r="A562" s="54" t="s">
        <v>3033</v>
      </c>
      <c r="B562" s="49" t="s">
        <v>2138</v>
      </c>
      <c r="C562" s="49" t="s">
        <v>2105</v>
      </c>
      <c r="D562" s="60" t="s">
        <v>3034</v>
      </c>
      <c r="E562" s="49" t="s">
        <v>3019</v>
      </c>
      <c r="F562" s="62" t="s">
        <v>3035</v>
      </c>
      <c r="G562" s="52">
        <v>37458449000</v>
      </c>
      <c r="H562" s="53">
        <v>700000000</v>
      </c>
      <c r="I562" s="53">
        <v>686082000</v>
      </c>
      <c r="J562" s="53"/>
      <c r="K562" s="53">
        <v>26223007000</v>
      </c>
    </row>
    <row r="563" spans="1:11" ht="48">
      <c r="A563" s="54" t="s">
        <v>3036</v>
      </c>
      <c r="B563" s="49" t="s">
        <v>2374</v>
      </c>
      <c r="C563" s="49" t="s">
        <v>2105</v>
      </c>
      <c r="D563" s="60" t="s">
        <v>3037</v>
      </c>
      <c r="E563" s="49" t="s">
        <v>2187</v>
      </c>
      <c r="F563" s="62" t="s">
        <v>3038</v>
      </c>
      <c r="G563" s="52">
        <v>192184000000</v>
      </c>
      <c r="H563" s="53">
        <v>15500000000</v>
      </c>
      <c r="I563" s="53">
        <v>10862567260</v>
      </c>
      <c r="J563" s="53"/>
      <c r="K563" s="53">
        <v>80528720010</v>
      </c>
    </row>
    <row r="564" spans="1:11" ht="36">
      <c r="A564" s="54" t="s">
        <v>3039</v>
      </c>
      <c r="B564" s="49" t="s">
        <v>2138</v>
      </c>
      <c r="C564" s="49" t="s">
        <v>2105</v>
      </c>
      <c r="D564" s="60" t="s">
        <v>3026</v>
      </c>
      <c r="E564" s="49" t="s">
        <v>3040</v>
      </c>
      <c r="F564" s="62" t="s">
        <v>3041</v>
      </c>
      <c r="G564" s="52">
        <v>15924111884</v>
      </c>
      <c r="H564" s="53">
        <v>2060000000</v>
      </c>
      <c r="I564" s="53">
        <v>189225000</v>
      </c>
      <c r="J564" s="53"/>
      <c r="K564" s="53">
        <v>9792663000</v>
      </c>
    </row>
    <row r="565" spans="1:11" ht="60">
      <c r="A565" s="54" t="s">
        <v>3042</v>
      </c>
      <c r="B565" s="49" t="s">
        <v>2138</v>
      </c>
      <c r="C565" s="49" t="s">
        <v>2105</v>
      </c>
      <c r="D565" s="60" t="s">
        <v>3043</v>
      </c>
      <c r="E565" s="49" t="s">
        <v>2258</v>
      </c>
      <c r="F565" s="62" t="s">
        <v>3044</v>
      </c>
      <c r="G565" s="52">
        <v>29156695479</v>
      </c>
      <c r="H565" s="53">
        <v>3300000000</v>
      </c>
      <c r="I565" s="53">
        <v>2728096000</v>
      </c>
      <c r="J565" s="53"/>
      <c r="K565" s="53">
        <v>14884756183</v>
      </c>
    </row>
    <row r="566" spans="1:11" ht="84">
      <c r="A566" s="54" t="s">
        <v>3045</v>
      </c>
      <c r="B566" s="49" t="s">
        <v>2138</v>
      </c>
      <c r="C566" s="49" t="s">
        <v>2105</v>
      </c>
      <c r="D566" s="60" t="s">
        <v>2140</v>
      </c>
      <c r="E566" s="49" t="s">
        <v>2150</v>
      </c>
      <c r="F566" s="62" t="s">
        <v>3046</v>
      </c>
      <c r="G566" s="52">
        <v>13564653000</v>
      </c>
      <c r="H566" s="53">
        <v>5502000000</v>
      </c>
      <c r="I566" s="53"/>
      <c r="J566" s="53"/>
      <c r="K566" s="53">
        <v>7192253000</v>
      </c>
    </row>
    <row r="567" spans="1:11" ht="60">
      <c r="A567" s="54" t="s">
        <v>3047</v>
      </c>
      <c r="B567" s="49" t="s">
        <v>2138</v>
      </c>
      <c r="C567" s="49" t="s">
        <v>2135</v>
      </c>
      <c r="D567" s="60" t="s">
        <v>2140</v>
      </c>
      <c r="E567" s="49" t="s">
        <v>2155</v>
      </c>
      <c r="F567" s="62" t="s">
        <v>3048</v>
      </c>
      <c r="G567" s="52">
        <v>42485000000</v>
      </c>
      <c r="H567" s="53">
        <v>500000000</v>
      </c>
      <c r="I567" s="53">
        <v>95358000</v>
      </c>
      <c r="J567" s="53"/>
      <c r="K567" s="53">
        <v>105558000</v>
      </c>
    </row>
    <row r="568" spans="1:11" ht="132">
      <c r="A568" s="54" t="s">
        <v>3049</v>
      </c>
      <c r="B568" s="49" t="s">
        <v>2138</v>
      </c>
      <c r="C568" s="49" t="s">
        <v>2105</v>
      </c>
      <c r="D568" s="60" t="s">
        <v>2140</v>
      </c>
      <c r="E568" s="49" t="s">
        <v>2150</v>
      </c>
      <c r="F568" s="62" t="s">
        <v>3050</v>
      </c>
      <c r="G568" s="52">
        <v>35816190000</v>
      </c>
      <c r="H568" s="53">
        <v>17500000000</v>
      </c>
      <c r="I568" s="53">
        <v>17050000000</v>
      </c>
      <c r="J568" s="53"/>
      <c r="K568" s="53">
        <v>23320399000</v>
      </c>
    </row>
    <row r="569" spans="1:11" ht="12">
      <c r="A569" s="48" t="s">
        <v>3051</v>
      </c>
      <c r="B569" s="49"/>
      <c r="C569" s="49"/>
      <c r="D569" s="49"/>
      <c r="E569" s="49"/>
      <c r="F569" s="51"/>
      <c r="G569" s="52"/>
      <c r="H569" s="53"/>
      <c r="I569" s="53"/>
      <c r="J569" s="53"/>
      <c r="K569" s="53">
        <v>0</v>
      </c>
    </row>
    <row r="570" spans="1:11" ht="24">
      <c r="A570" s="54" t="s">
        <v>3052</v>
      </c>
      <c r="B570" s="49" t="s">
        <v>2374</v>
      </c>
      <c r="C570" s="49" t="s">
        <v>2105</v>
      </c>
      <c r="D570" s="49" t="s">
        <v>3053</v>
      </c>
      <c r="E570" s="49" t="s">
        <v>3054</v>
      </c>
      <c r="F570" s="51" t="s">
        <v>3055</v>
      </c>
      <c r="G570" s="52" t="e">
        <v>#REF!</v>
      </c>
      <c r="H570" s="53">
        <v>1100000000</v>
      </c>
      <c r="I570" s="53">
        <v>1100000000</v>
      </c>
      <c r="J570" s="53"/>
      <c r="K570" s="53">
        <v>37402048000</v>
      </c>
    </row>
    <row r="571" spans="1:11" ht="12">
      <c r="A571" s="48" t="s">
        <v>2449</v>
      </c>
      <c r="B571" s="49"/>
      <c r="C571" s="49"/>
      <c r="D571" s="49"/>
      <c r="E571" s="49"/>
      <c r="F571" s="51"/>
      <c r="G571" s="52">
        <v>92020355962</v>
      </c>
      <c r="H571" s="53"/>
      <c r="I571" s="53"/>
      <c r="J571" s="53"/>
      <c r="K571" s="53">
        <v>0</v>
      </c>
    </row>
    <row r="572" spans="1:11" ht="72">
      <c r="A572" s="54" t="s">
        <v>3056</v>
      </c>
      <c r="B572" s="49" t="s">
        <v>2374</v>
      </c>
      <c r="C572" s="49" t="s">
        <v>2105</v>
      </c>
      <c r="D572" s="49" t="s">
        <v>3057</v>
      </c>
      <c r="E572" s="49" t="s">
        <v>3058</v>
      </c>
      <c r="F572" s="51" t="s">
        <v>3059</v>
      </c>
      <c r="G572" s="52">
        <v>20702472000</v>
      </c>
      <c r="H572" s="53">
        <v>4000000000</v>
      </c>
      <c r="I572" s="53">
        <v>3066715000</v>
      </c>
      <c r="J572" s="53"/>
      <c r="K572" s="53">
        <v>10882946000</v>
      </c>
    </row>
    <row r="573" spans="1:11" ht="12">
      <c r="A573" s="54" t="s">
        <v>3060</v>
      </c>
      <c r="B573" s="49" t="s">
        <v>2138</v>
      </c>
      <c r="C573" s="49" t="s">
        <v>2105</v>
      </c>
      <c r="D573" s="49"/>
      <c r="E573" s="49"/>
      <c r="F573" s="51" t="s">
        <v>3061</v>
      </c>
      <c r="G573" s="52">
        <v>1749925000</v>
      </c>
      <c r="H573" s="53">
        <v>780000000</v>
      </c>
      <c r="I573" s="53">
        <v>188647000</v>
      </c>
      <c r="J573" s="53"/>
      <c r="K573" s="53">
        <v>1110057000</v>
      </c>
    </row>
    <row r="574" spans="1:11" ht="48">
      <c r="A574" s="54" t="s">
        <v>3062</v>
      </c>
      <c r="B574" s="49" t="s">
        <v>2374</v>
      </c>
      <c r="C574" s="49" t="s">
        <v>2105</v>
      </c>
      <c r="D574" s="49" t="s">
        <v>3063</v>
      </c>
      <c r="E574" s="49"/>
      <c r="F574" s="51" t="s">
        <v>3064</v>
      </c>
      <c r="G574" s="52">
        <v>25417049000</v>
      </c>
      <c r="H574" s="53">
        <v>10000000</v>
      </c>
      <c r="I574" s="53">
        <v>3240000</v>
      </c>
      <c r="J574" s="53"/>
      <c r="K574" s="53">
        <v>38241363000</v>
      </c>
    </row>
    <row r="575" spans="1:11" ht="48">
      <c r="A575" s="54" t="s">
        <v>3065</v>
      </c>
      <c r="B575" s="49" t="s">
        <v>2374</v>
      </c>
      <c r="C575" s="49" t="s">
        <v>2105</v>
      </c>
      <c r="D575" s="49" t="s">
        <v>3066</v>
      </c>
      <c r="E575" s="49" t="s">
        <v>3040</v>
      </c>
      <c r="F575" s="51" t="s">
        <v>3067</v>
      </c>
      <c r="G575" s="52">
        <v>14889326239</v>
      </c>
      <c r="H575" s="53">
        <v>839000000</v>
      </c>
      <c r="I575" s="53">
        <v>594193000</v>
      </c>
      <c r="J575" s="53"/>
      <c r="K575" s="53">
        <v>14668216218</v>
      </c>
    </row>
    <row r="576" spans="1:11" ht="48">
      <c r="A576" s="54" t="s">
        <v>3068</v>
      </c>
      <c r="B576" s="49" t="s">
        <v>2138</v>
      </c>
      <c r="C576" s="49" t="s">
        <v>2105</v>
      </c>
      <c r="D576" s="49" t="s">
        <v>3069</v>
      </c>
      <c r="E576" s="49">
        <v>2005</v>
      </c>
      <c r="F576" s="51" t="s">
        <v>3070</v>
      </c>
      <c r="G576" s="52">
        <v>1844354000</v>
      </c>
      <c r="H576" s="53">
        <v>255000000</v>
      </c>
      <c r="I576" s="53">
        <v>184556966</v>
      </c>
      <c r="J576" s="53"/>
      <c r="K576" s="53">
        <v>1175118000</v>
      </c>
    </row>
    <row r="577" spans="1:11" ht="24">
      <c r="A577" s="54" t="s">
        <v>3071</v>
      </c>
      <c r="B577" s="49" t="s">
        <v>2138</v>
      </c>
      <c r="C577" s="49" t="s">
        <v>2105</v>
      </c>
      <c r="D577" s="49" t="s">
        <v>2455</v>
      </c>
      <c r="E577" s="49" t="s">
        <v>2150</v>
      </c>
      <c r="F577" s="51" t="s">
        <v>3072</v>
      </c>
      <c r="G577" s="52">
        <v>6966070005</v>
      </c>
      <c r="H577" s="53">
        <v>2200000000</v>
      </c>
      <c r="I577" s="53">
        <v>1214105000</v>
      </c>
      <c r="J577" s="53"/>
      <c r="K577" s="53">
        <v>2498831000</v>
      </c>
    </row>
    <row r="578" spans="1:11" ht="48">
      <c r="A578" s="54" t="s">
        <v>3073</v>
      </c>
      <c r="B578" s="49" t="s">
        <v>2138</v>
      </c>
      <c r="C578" s="49" t="s">
        <v>2135</v>
      </c>
      <c r="D578" s="49" t="s">
        <v>3074</v>
      </c>
      <c r="E578" s="49" t="s">
        <v>2155</v>
      </c>
      <c r="F578" s="51" t="s">
        <v>2573</v>
      </c>
      <c r="G578" s="52">
        <v>4692844461</v>
      </c>
      <c r="H578" s="53">
        <v>2940000000</v>
      </c>
      <c r="I578" s="53">
        <v>1798124000</v>
      </c>
      <c r="J578" s="53"/>
      <c r="K578" s="53">
        <v>2434481000</v>
      </c>
    </row>
    <row r="579" spans="1:11" ht="60">
      <c r="A579" s="54" t="s">
        <v>3075</v>
      </c>
      <c r="B579" s="49"/>
      <c r="C579" s="49" t="s">
        <v>2105</v>
      </c>
      <c r="D579" s="49" t="s">
        <v>3076</v>
      </c>
      <c r="E579" s="49" t="s">
        <v>2150</v>
      </c>
      <c r="F579" s="51" t="s">
        <v>3077</v>
      </c>
      <c r="G579" s="52">
        <v>13797933000</v>
      </c>
      <c r="H579" s="53">
        <v>7010000000</v>
      </c>
      <c r="I579" s="53">
        <v>6053227000</v>
      </c>
      <c r="J579" s="53"/>
      <c r="K579" s="53">
        <v>7405487000</v>
      </c>
    </row>
    <row r="580" spans="1:11" ht="60">
      <c r="A580" s="54" t="s">
        <v>3078</v>
      </c>
      <c r="B580" s="49" t="s">
        <v>2138</v>
      </c>
      <c r="C580" s="49" t="s">
        <v>2135</v>
      </c>
      <c r="D580" s="49" t="s">
        <v>2458</v>
      </c>
      <c r="E580" s="49">
        <v>2008</v>
      </c>
      <c r="F580" s="51" t="s">
        <v>3079</v>
      </c>
      <c r="G580" s="52">
        <v>1960382257</v>
      </c>
      <c r="H580" s="53">
        <v>1200000000</v>
      </c>
      <c r="I580" s="53">
        <v>0</v>
      </c>
      <c r="J580" s="53"/>
      <c r="K580" s="53">
        <v>233800000</v>
      </c>
    </row>
    <row r="581" spans="1:11" ht="12">
      <c r="A581" s="48" t="s">
        <v>2133</v>
      </c>
      <c r="B581" s="49"/>
      <c r="C581" s="49"/>
      <c r="D581" s="49"/>
      <c r="E581" s="49"/>
      <c r="F581" s="51"/>
      <c r="G581" s="65"/>
      <c r="H581" s="53"/>
      <c r="I581" s="53">
        <v>0</v>
      </c>
      <c r="J581" s="53"/>
      <c r="K581" s="53">
        <v>0</v>
      </c>
    </row>
    <row r="582" spans="1:11" ht="24">
      <c r="A582" s="54" t="s">
        <v>3080</v>
      </c>
      <c r="B582" s="49" t="s">
        <v>2374</v>
      </c>
      <c r="C582" s="49" t="s">
        <v>2105</v>
      </c>
      <c r="D582" s="49" t="s">
        <v>2140</v>
      </c>
      <c r="E582" s="49" t="s">
        <v>3081</v>
      </c>
      <c r="F582" s="51" t="s">
        <v>3082</v>
      </c>
      <c r="G582" s="65">
        <v>1951741000000</v>
      </c>
      <c r="H582" s="53">
        <v>300000000000</v>
      </c>
      <c r="I582" s="53">
        <v>145059590434</v>
      </c>
      <c r="J582" s="53"/>
      <c r="K582" s="53">
        <v>732028089243</v>
      </c>
    </row>
    <row r="583" spans="1:11" ht="24">
      <c r="A583" s="54" t="s">
        <v>3083</v>
      </c>
      <c r="B583" s="49" t="s">
        <v>2374</v>
      </c>
      <c r="C583" s="49" t="s">
        <v>2105</v>
      </c>
      <c r="D583" s="49" t="s">
        <v>3084</v>
      </c>
      <c r="E583" s="49" t="s">
        <v>2350</v>
      </c>
      <c r="F583" s="51" t="s">
        <v>3085</v>
      </c>
      <c r="G583" s="65">
        <v>389350000000</v>
      </c>
      <c r="H583" s="53">
        <v>20000000000</v>
      </c>
      <c r="I583" s="53">
        <v>18976343000</v>
      </c>
      <c r="J583" s="53"/>
      <c r="K583" s="53">
        <v>93446906757</v>
      </c>
    </row>
    <row r="584" spans="1:11" ht="24">
      <c r="A584" s="54" t="s">
        <v>3086</v>
      </c>
      <c r="B584" s="49" t="s">
        <v>2374</v>
      </c>
      <c r="C584" s="49" t="s">
        <v>2105</v>
      </c>
      <c r="D584" s="49" t="s">
        <v>3087</v>
      </c>
      <c r="E584" s="49" t="s">
        <v>2211</v>
      </c>
      <c r="F584" s="51" t="s">
        <v>3088</v>
      </c>
      <c r="G584" s="65">
        <v>44060744000</v>
      </c>
      <c r="H584" s="53">
        <v>1000000000</v>
      </c>
      <c r="I584" s="53">
        <v>56900000</v>
      </c>
      <c r="J584" s="53"/>
      <c r="K584" s="53">
        <v>13266554799</v>
      </c>
    </row>
    <row r="585" spans="1:11" ht="24">
      <c r="A585" s="54" t="s">
        <v>3089</v>
      </c>
      <c r="B585" s="49" t="s">
        <v>2374</v>
      </c>
      <c r="C585" s="49" t="s">
        <v>2105</v>
      </c>
      <c r="D585" s="49" t="s">
        <v>2898</v>
      </c>
      <c r="E585" s="49" t="s">
        <v>3090</v>
      </c>
      <c r="F585" s="51" t="s">
        <v>3091</v>
      </c>
      <c r="G585" s="65">
        <v>280414000000</v>
      </c>
      <c r="H585" s="53">
        <v>38148000000</v>
      </c>
      <c r="I585" s="53">
        <v>21683667123</v>
      </c>
      <c r="J585" s="53"/>
      <c r="K585" s="53">
        <v>60118736500</v>
      </c>
    </row>
    <row r="586" spans="1:11" ht="24">
      <c r="A586" s="54" t="s">
        <v>3092</v>
      </c>
      <c r="B586" s="49" t="s">
        <v>2138</v>
      </c>
      <c r="C586" s="49"/>
      <c r="D586" s="49" t="s">
        <v>2901</v>
      </c>
      <c r="E586" s="49" t="s">
        <v>3093</v>
      </c>
      <c r="F586" s="51" t="s">
        <v>3094</v>
      </c>
      <c r="G586" s="65">
        <v>27990000000</v>
      </c>
      <c r="H586" s="53">
        <v>1800000000</v>
      </c>
      <c r="I586" s="53">
        <v>500000</v>
      </c>
      <c r="J586" s="53"/>
      <c r="K586" s="53">
        <v>21000965000</v>
      </c>
    </row>
    <row r="587" spans="1:11" ht="24">
      <c r="A587" s="54" t="s">
        <v>3095</v>
      </c>
      <c r="B587" s="49" t="s">
        <v>2138</v>
      </c>
      <c r="C587" s="49" t="s">
        <v>2105</v>
      </c>
      <c r="D587" s="49" t="s">
        <v>2820</v>
      </c>
      <c r="E587" s="49" t="s">
        <v>2622</v>
      </c>
      <c r="F587" s="51">
        <v>5074</v>
      </c>
      <c r="G587" s="65">
        <v>2939499000</v>
      </c>
      <c r="H587" s="53">
        <v>393000000</v>
      </c>
      <c r="I587" s="53">
        <v>308464000</v>
      </c>
      <c r="J587" s="53"/>
      <c r="K587" s="53">
        <v>2250756000</v>
      </c>
    </row>
    <row r="588" spans="1:11" ht="24">
      <c r="A588" s="54" t="s">
        <v>3096</v>
      </c>
      <c r="B588" s="49" t="s">
        <v>2374</v>
      </c>
      <c r="C588" s="49" t="s">
        <v>2105</v>
      </c>
      <c r="D588" s="49" t="s">
        <v>3084</v>
      </c>
      <c r="E588" s="49" t="s">
        <v>3097</v>
      </c>
      <c r="F588" s="51" t="s">
        <v>3098</v>
      </c>
      <c r="G588" s="65">
        <v>9697000000</v>
      </c>
      <c r="H588" s="53">
        <v>1000000000</v>
      </c>
      <c r="I588" s="53">
        <v>31000000</v>
      </c>
      <c r="J588" s="53"/>
      <c r="K588" s="53">
        <v>1123077000</v>
      </c>
    </row>
    <row r="589" spans="1:11" ht="24">
      <c r="A589" s="54" t="s">
        <v>3099</v>
      </c>
      <c r="B589" s="49" t="s">
        <v>2138</v>
      </c>
      <c r="C589" s="49" t="s">
        <v>2105</v>
      </c>
      <c r="D589" s="49" t="s">
        <v>2901</v>
      </c>
      <c r="E589" s="49">
        <v>2007</v>
      </c>
      <c r="F589" s="51" t="s">
        <v>3100</v>
      </c>
      <c r="G589" s="65">
        <v>928000000</v>
      </c>
      <c r="H589" s="53">
        <v>615000000</v>
      </c>
      <c r="I589" s="53">
        <v>614326000</v>
      </c>
      <c r="J589" s="53"/>
      <c r="K589" s="53">
        <v>828345000</v>
      </c>
    </row>
    <row r="590" spans="1:11" ht="24">
      <c r="A590" s="54" t="s">
        <v>3101</v>
      </c>
      <c r="B590" s="49" t="s">
        <v>2374</v>
      </c>
      <c r="C590" s="49" t="s">
        <v>2105</v>
      </c>
      <c r="D590" s="49" t="s">
        <v>3102</v>
      </c>
      <c r="E590" s="49" t="s">
        <v>2963</v>
      </c>
      <c r="F590" s="51" t="s">
        <v>3103</v>
      </c>
      <c r="G590" s="65">
        <v>670000000000</v>
      </c>
      <c r="H590" s="53">
        <v>100000000</v>
      </c>
      <c r="I590" s="53">
        <v>97030000</v>
      </c>
      <c r="J590" s="53"/>
      <c r="K590" s="53">
        <v>279101000</v>
      </c>
    </row>
    <row r="591" spans="1:11" ht="24">
      <c r="A591" s="54" t="s">
        <v>3104</v>
      </c>
      <c r="B591" s="49" t="s">
        <v>2138</v>
      </c>
      <c r="C591" s="49" t="s">
        <v>2105</v>
      </c>
      <c r="D591" s="49" t="s">
        <v>2820</v>
      </c>
      <c r="E591" s="49">
        <v>2006</v>
      </c>
      <c r="F591" s="51" t="s">
        <v>3105</v>
      </c>
      <c r="G591" s="65">
        <v>1547672000</v>
      </c>
      <c r="H591" s="53">
        <v>277000000</v>
      </c>
      <c r="I591" s="53">
        <v>260343000</v>
      </c>
      <c r="J591" s="53"/>
      <c r="K591" s="53">
        <v>1238521000</v>
      </c>
    </row>
    <row r="592" spans="1:11" ht="12">
      <c r="A592" s="48" t="s">
        <v>2136</v>
      </c>
      <c r="B592" s="49"/>
      <c r="C592" s="49"/>
      <c r="D592" s="49"/>
      <c r="E592" s="49"/>
      <c r="F592" s="51"/>
      <c r="G592" s="65"/>
      <c r="H592" s="53"/>
      <c r="I592" s="53">
        <v>0</v>
      </c>
      <c r="J592" s="53"/>
      <c r="K592" s="53">
        <v>0</v>
      </c>
    </row>
    <row r="593" spans="1:11" ht="24">
      <c r="A593" s="54" t="s">
        <v>3106</v>
      </c>
      <c r="B593" s="49" t="s">
        <v>2374</v>
      </c>
      <c r="C593" s="49" t="s">
        <v>2105</v>
      </c>
      <c r="D593" s="49" t="s">
        <v>3107</v>
      </c>
      <c r="E593" s="49" t="s">
        <v>3108</v>
      </c>
      <c r="F593" s="51" t="s">
        <v>3109</v>
      </c>
      <c r="G593" s="52">
        <v>284956000000</v>
      </c>
      <c r="H593" s="53">
        <v>10200000000</v>
      </c>
      <c r="I593" s="53">
        <v>10199834000</v>
      </c>
      <c r="J593" s="53"/>
      <c r="K593" s="53">
        <v>210833899587</v>
      </c>
    </row>
    <row r="594" spans="1:11" ht="24">
      <c r="A594" s="54" t="s">
        <v>3110</v>
      </c>
      <c r="B594" s="49" t="s">
        <v>2374</v>
      </c>
      <c r="C594" s="49" t="s">
        <v>2105</v>
      </c>
      <c r="D594" s="49" t="s">
        <v>3111</v>
      </c>
      <c r="E594" s="49" t="s">
        <v>3108</v>
      </c>
      <c r="F594" s="51" t="s">
        <v>3112</v>
      </c>
      <c r="G594" s="52">
        <v>149000000000</v>
      </c>
      <c r="H594" s="53">
        <v>10000000000</v>
      </c>
      <c r="I594" s="53">
        <v>9899876000</v>
      </c>
      <c r="J594" s="53"/>
      <c r="K594" s="53">
        <v>115922042416</v>
      </c>
    </row>
    <row r="595" spans="1:11" ht="24">
      <c r="A595" s="54" t="s">
        <v>3113</v>
      </c>
      <c r="B595" s="49" t="s">
        <v>2138</v>
      </c>
      <c r="C595" s="49" t="s">
        <v>2105</v>
      </c>
      <c r="D595" s="49" t="s">
        <v>2205</v>
      </c>
      <c r="E595" s="49" t="s">
        <v>3114</v>
      </c>
      <c r="F595" s="51" t="s">
        <v>3115</v>
      </c>
      <c r="G595" s="52">
        <v>66272000000</v>
      </c>
      <c r="H595" s="53">
        <v>1720000000</v>
      </c>
      <c r="I595" s="53">
        <v>1715478000</v>
      </c>
      <c r="J595" s="53"/>
      <c r="K595" s="53">
        <v>59321751000</v>
      </c>
    </row>
    <row r="596" spans="1:11" ht="24">
      <c r="A596" s="54" t="s">
        <v>3116</v>
      </c>
      <c r="B596" s="49" t="s">
        <v>2138</v>
      </c>
      <c r="C596" s="49" t="s">
        <v>2105</v>
      </c>
      <c r="D596" s="49" t="s">
        <v>2205</v>
      </c>
      <c r="E596" s="49" t="s">
        <v>3117</v>
      </c>
      <c r="F596" s="51" t="s">
        <v>3118</v>
      </c>
      <c r="G596" s="52">
        <v>92563000000</v>
      </c>
      <c r="H596" s="53">
        <v>2000000000</v>
      </c>
      <c r="I596" s="53">
        <v>1896755000</v>
      </c>
      <c r="J596" s="53"/>
      <c r="K596" s="53">
        <v>84939271990</v>
      </c>
    </row>
    <row r="597" spans="1:11" ht="24">
      <c r="A597" s="54" t="s">
        <v>3119</v>
      </c>
      <c r="B597" s="49" t="s">
        <v>2138</v>
      </c>
      <c r="C597" s="49" t="s">
        <v>2105</v>
      </c>
      <c r="D597" s="49" t="s">
        <v>2205</v>
      </c>
      <c r="E597" s="49" t="s">
        <v>3120</v>
      </c>
      <c r="F597" s="51" t="s">
        <v>3121</v>
      </c>
      <c r="G597" s="52">
        <v>28600000000</v>
      </c>
      <c r="H597" s="53">
        <v>500000000</v>
      </c>
      <c r="I597" s="53">
        <v>0</v>
      </c>
      <c r="J597" s="53"/>
      <c r="K597" s="53">
        <v>17007975566</v>
      </c>
    </row>
    <row r="598" spans="1:11" ht="24">
      <c r="A598" s="54" t="s">
        <v>3122</v>
      </c>
      <c r="B598" s="49" t="s">
        <v>2138</v>
      </c>
      <c r="C598" s="49" t="s">
        <v>2105</v>
      </c>
      <c r="D598" s="49" t="s">
        <v>3123</v>
      </c>
      <c r="E598" s="49" t="s">
        <v>3117</v>
      </c>
      <c r="F598" s="51" t="s">
        <v>3124</v>
      </c>
      <c r="G598" s="52">
        <v>361960000000</v>
      </c>
      <c r="H598" s="53">
        <v>10000000000</v>
      </c>
      <c r="I598" s="53">
        <v>6491000000</v>
      </c>
      <c r="J598" s="53"/>
      <c r="K598" s="53">
        <v>245760913714</v>
      </c>
    </row>
    <row r="599" spans="1:11" ht="24">
      <c r="A599" s="54" t="s">
        <v>3125</v>
      </c>
      <c r="B599" s="49" t="s">
        <v>2374</v>
      </c>
      <c r="C599" s="49" t="s">
        <v>2105</v>
      </c>
      <c r="D599" s="49" t="s">
        <v>3126</v>
      </c>
      <c r="E599" s="49" t="s">
        <v>2626</v>
      </c>
      <c r="F599" s="51" t="s">
        <v>3127</v>
      </c>
      <c r="G599" s="52">
        <v>535290000000</v>
      </c>
      <c r="H599" s="53">
        <v>133000000000</v>
      </c>
      <c r="I599" s="53">
        <v>100490416000</v>
      </c>
      <c r="J599" s="53"/>
      <c r="K599" s="53">
        <v>466537347220</v>
      </c>
    </row>
    <row r="600" spans="1:11" ht="24">
      <c r="A600" s="54" t="s">
        <v>3128</v>
      </c>
      <c r="B600" s="49" t="s">
        <v>2138</v>
      </c>
      <c r="C600" s="49" t="s">
        <v>2105</v>
      </c>
      <c r="D600" s="49" t="s">
        <v>3129</v>
      </c>
      <c r="E600" s="49" t="s">
        <v>3130</v>
      </c>
      <c r="F600" s="51" t="s">
        <v>3131</v>
      </c>
      <c r="G600" s="52">
        <v>122460000000</v>
      </c>
      <c r="H600" s="53">
        <v>550000000</v>
      </c>
      <c r="I600" s="53">
        <v>162575000</v>
      </c>
      <c r="J600" s="53"/>
      <c r="K600" s="53">
        <v>97571838000</v>
      </c>
    </row>
    <row r="601" spans="1:11" ht="36">
      <c r="A601" s="54" t="s">
        <v>3132</v>
      </c>
      <c r="B601" s="49" t="s">
        <v>2138</v>
      </c>
      <c r="C601" s="49" t="s">
        <v>2105</v>
      </c>
      <c r="D601" s="49" t="s">
        <v>1112</v>
      </c>
      <c r="E601" s="49" t="s">
        <v>3130</v>
      </c>
      <c r="F601" s="51" t="s">
        <v>1113</v>
      </c>
      <c r="G601" s="52">
        <v>33725000000</v>
      </c>
      <c r="H601" s="53">
        <v>3900000000</v>
      </c>
      <c r="I601" s="53">
        <v>0</v>
      </c>
      <c r="J601" s="53"/>
      <c r="K601" s="53">
        <v>16365297395</v>
      </c>
    </row>
    <row r="602" spans="1:11" ht="24">
      <c r="A602" s="54" t="s">
        <v>1114</v>
      </c>
      <c r="B602" s="49" t="s">
        <v>2138</v>
      </c>
      <c r="C602" s="49" t="s">
        <v>2105</v>
      </c>
      <c r="D602" s="49" t="s">
        <v>2493</v>
      </c>
      <c r="E602" s="49" t="s">
        <v>2258</v>
      </c>
      <c r="F602" s="51" t="s">
        <v>1115</v>
      </c>
      <c r="G602" s="52">
        <v>8900000000</v>
      </c>
      <c r="H602" s="53">
        <v>2000000000</v>
      </c>
      <c r="I602" s="53">
        <v>108374000</v>
      </c>
      <c r="J602" s="53"/>
      <c r="K602" s="53">
        <v>2351500000</v>
      </c>
    </row>
    <row r="603" spans="1:11" ht="24">
      <c r="A603" s="54" t="s">
        <v>1116</v>
      </c>
      <c r="B603" s="49" t="s">
        <v>2138</v>
      </c>
      <c r="C603" s="49" t="s">
        <v>2105</v>
      </c>
      <c r="D603" s="49" t="s">
        <v>1117</v>
      </c>
      <c r="E603" s="49" t="s">
        <v>2256</v>
      </c>
      <c r="F603" s="51" t="s">
        <v>1118</v>
      </c>
      <c r="G603" s="52">
        <v>398133000000</v>
      </c>
      <c r="H603" s="53">
        <v>1300000000</v>
      </c>
      <c r="I603" s="53">
        <v>1238112000</v>
      </c>
      <c r="J603" s="53"/>
      <c r="K603" s="53">
        <v>315483503963</v>
      </c>
    </row>
    <row r="604" spans="1:11" ht="24">
      <c r="A604" s="54" t="s">
        <v>1119</v>
      </c>
      <c r="B604" s="49" t="s">
        <v>2374</v>
      </c>
      <c r="C604" s="49" t="s">
        <v>2105</v>
      </c>
      <c r="D604" s="49" t="s">
        <v>1120</v>
      </c>
      <c r="E604" s="49" t="s">
        <v>3010</v>
      </c>
      <c r="F604" s="51" t="s">
        <v>1121</v>
      </c>
      <c r="G604" s="52">
        <v>852179000000</v>
      </c>
      <c r="H604" s="53">
        <v>13000000000</v>
      </c>
      <c r="I604" s="53">
        <v>11764854000</v>
      </c>
      <c r="J604" s="53"/>
      <c r="K604" s="53">
        <v>484393670530</v>
      </c>
    </row>
    <row r="605" spans="1:11" ht="24">
      <c r="A605" s="54" t="s">
        <v>1122</v>
      </c>
      <c r="B605" s="49" t="s">
        <v>2374</v>
      </c>
      <c r="C605" s="49" t="s">
        <v>2105</v>
      </c>
      <c r="D605" s="49" t="s">
        <v>2106</v>
      </c>
      <c r="E605" s="49" t="s">
        <v>2160</v>
      </c>
      <c r="F605" s="51" t="s">
        <v>1123</v>
      </c>
      <c r="G605" s="52">
        <v>53208000000</v>
      </c>
      <c r="H605" s="53">
        <v>17500000000</v>
      </c>
      <c r="I605" s="53">
        <v>15633835000</v>
      </c>
      <c r="J605" s="53"/>
      <c r="K605" s="53">
        <v>43263523000</v>
      </c>
    </row>
    <row r="606" spans="1:11" ht="24">
      <c r="A606" s="54" t="s">
        <v>1124</v>
      </c>
      <c r="B606" s="49" t="s">
        <v>2374</v>
      </c>
      <c r="C606" s="49" t="s">
        <v>2105</v>
      </c>
      <c r="D606" s="49" t="s">
        <v>3107</v>
      </c>
      <c r="E606" s="49" t="s">
        <v>2187</v>
      </c>
      <c r="F606" s="51" t="s">
        <v>1125</v>
      </c>
      <c r="G606" s="52">
        <v>347827000000</v>
      </c>
      <c r="H606" s="53">
        <v>5000000000</v>
      </c>
      <c r="I606" s="53">
        <v>3977997946</v>
      </c>
      <c r="J606" s="53"/>
      <c r="K606" s="53">
        <v>271973294759</v>
      </c>
    </row>
    <row r="607" spans="1:11" ht="24">
      <c r="A607" s="54" t="s">
        <v>1126</v>
      </c>
      <c r="B607" s="49" t="s">
        <v>2138</v>
      </c>
      <c r="C607" s="49" t="s">
        <v>2105</v>
      </c>
      <c r="D607" s="49" t="s">
        <v>1127</v>
      </c>
      <c r="E607" s="49" t="s">
        <v>2160</v>
      </c>
      <c r="F607" s="51" t="s">
        <v>1128</v>
      </c>
      <c r="G607" s="52">
        <v>1550000000</v>
      </c>
      <c r="H607" s="53">
        <v>1000000000</v>
      </c>
      <c r="I607" s="53">
        <v>218800000</v>
      </c>
      <c r="J607" s="53"/>
      <c r="K607" s="53">
        <v>1214152000</v>
      </c>
    </row>
    <row r="608" spans="1:11" ht="24">
      <c r="A608" s="54" t="s">
        <v>1129</v>
      </c>
      <c r="B608" s="49" t="s">
        <v>2138</v>
      </c>
      <c r="C608" s="49" t="s">
        <v>2105</v>
      </c>
      <c r="D608" s="49" t="s">
        <v>2480</v>
      </c>
      <c r="E608" s="49" t="s">
        <v>2160</v>
      </c>
      <c r="F608" s="51" t="s">
        <v>1130</v>
      </c>
      <c r="G608" s="52">
        <v>13725000000</v>
      </c>
      <c r="H608" s="53">
        <v>785000000</v>
      </c>
      <c r="I608" s="53">
        <v>0</v>
      </c>
      <c r="J608" s="53"/>
      <c r="K608" s="53">
        <v>9708660000</v>
      </c>
    </row>
    <row r="609" spans="1:11" ht="24">
      <c r="A609" s="54" t="s">
        <v>1131</v>
      </c>
      <c r="B609" s="49" t="s">
        <v>2138</v>
      </c>
      <c r="C609" s="49" t="s">
        <v>2105</v>
      </c>
      <c r="D609" s="49" t="s">
        <v>2205</v>
      </c>
      <c r="E609" s="59" t="s">
        <v>2258</v>
      </c>
      <c r="F609" s="51" t="s">
        <v>1132</v>
      </c>
      <c r="G609" s="52">
        <v>16322000000</v>
      </c>
      <c r="H609" s="53">
        <v>470000000</v>
      </c>
      <c r="I609" s="53">
        <v>470000000</v>
      </c>
      <c r="J609" s="53"/>
      <c r="K609" s="53">
        <v>8241346000</v>
      </c>
    </row>
    <row r="610" spans="1:11" ht="24">
      <c r="A610" s="54" t="s">
        <v>1133</v>
      </c>
      <c r="B610" s="49" t="s">
        <v>2138</v>
      </c>
      <c r="C610" s="49" t="s">
        <v>2105</v>
      </c>
      <c r="D610" s="49" t="s">
        <v>1134</v>
      </c>
      <c r="E610" s="49" t="s">
        <v>2187</v>
      </c>
      <c r="F610" s="51" t="s">
        <v>1135</v>
      </c>
      <c r="G610" s="52">
        <v>37419000000</v>
      </c>
      <c r="H610" s="53">
        <v>1061000000</v>
      </c>
      <c r="I610" s="53">
        <v>1059501000</v>
      </c>
      <c r="J610" s="53"/>
      <c r="K610" s="53">
        <v>31737397185</v>
      </c>
    </row>
    <row r="611" spans="1:11" ht="24">
      <c r="A611" s="54" t="s">
        <v>1136</v>
      </c>
      <c r="B611" s="49" t="s">
        <v>2138</v>
      </c>
      <c r="C611" s="49" t="s">
        <v>2105</v>
      </c>
      <c r="D611" s="49" t="s">
        <v>2478</v>
      </c>
      <c r="E611" s="49" t="s">
        <v>1137</v>
      </c>
      <c r="F611" s="51" t="s">
        <v>2470</v>
      </c>
      <c r="G611" s="52">
        <v>126259000000</v>
      </c>
      <c r="H611" s="53">
        <v>3500000000</v>
      </c>
      <c r="I611" s="53">
        <v>3145446315</v>
      </c>
      <c r="J611" s="53"/>
      <c r="K611" s="53">
        <v>89256039315</v>
      </c>
    </row>
    <row r="612" spans="1:11" ht="24">
      <c r="A612" s="54" t="s">
        <v>1138</v>
      </c>
      <c r="B612" s="49" t="s">
        <v>2138</v>
      </c>
      <c r="C612" s="49" t="s">
        <v>2105</v>
      </c>
      <c r="D612" s="49" t="s">
        <v>2466</v>
      </c>
      <c r="E612" s="49" t="s">
        <v>2258</v>
      </c>
      <c r="F612" s="51" t="s">
        <v>1115</v>
      </c>
      <c r="G612" s="52">
        <v>94497000000</v>
      </c>
      <c r="H612" s="53">
        <v>106000000</v>
      </c>
      <c r="I612" s="53">
        <v>105341000</v>
      </c>
      <c r="J612" s="53"/>
      <c r="K612" s="53">
        <v>2961267000</v>
      </c>
    </row>
    <row r="613" spans="1:11" ht="24">
      <c r="A613" s="54" t="s">
        <v>1139</v>
      </c>
      <c r="B613" s="49" t="s">
        <v>2138</v>
      </c>
      <c r="C613" s="49" t="s">
        <v>2105</v>
      </c>
      <c r="D613" s="49" t="s">
        <v>1117</v>
      </c>
      <c r="E613" s="49" t="s">
        <v>2107</v>
      </c>
      <c r="F613" s="51" t="s">
        <v>1140</v>
      </c>
      <c r="G613" s="52">
        <v>225602000000</v>
      </c>
      <c r="H613" s="53">
        <v>8000000000</v>
      </c>
      <c r="I613" s="53">
        <v>3847668000</v>
      </c>
      <c r="J613" s="53"/>
      <c r="K613" s="53">
        <v>13014165000</v>
      </c>
    </row>
    <row r="614" spans="1:11" ht="24">
      <c r="A614" s="54" t="s">
        <v>1141</v>
      </c>
      <c r="B614" s="49" t="s">
        <v>3008</v>
      </c>
      <c r="C614" s="49" t="s">
        <v>2105</v>
      </c>
      <c r="D614" s="49" t="s">
        <v>1142</v>
      </c>
      <c r="E614" s="49" t="s">
        <v>2350</v>
      </c>
      <c r="F614" s="51" t="s">
        <v>1143</v>
      </c>
      <c r="G614" s="52">
        <v>1099600000000</v>
      </c>
      <c r="H614" s="53">
        <v>190000000000</v>
      </c>
      <c r="I614" s="53">
        <v>144383502000</v>
      </c>
      <c r="J614" s="53"/>
      <c r="K614" s="53">
        <v>748038438334</v>
      </c>
    </row>
    <row r="615" spans="1:11" ht="24">
      <c r="A615" s="54" t="s">
        <v>1144</v>
      </c>
      <c r="B615" s="49" t="s">
        <v>2138</v>
      </c>
      <c r="C615" s="49" t="s">
        <v>2105</v>
      </c>
      <c r="D615" s="49" t="s">
        <v>2480</v>
      </c>
      <c r="E615" s="49" t="s">
        <v>2303</v>
      </c>
      <c r="F615" s="51" t="s">
        <v>1145</v>
      </c>
      <c r="G615" s="52">
        <v>16881813150</v>
      </c>
      <c r="H615" s="53">
        <v>4500000000</v>
      </c>
      <c r="I615" s="53">
        <v>4453563000</v>
      </c>
      <c r="J615" s="53"/>
      <c r="K615" s="53">
        <v>10553563000</v>
      </c>
    </row>
    <row r="616" spans="1:11" ht="24">
      <c r="A616" s="54" t="s">
        <v>1146</v>
      </c>
      <c r="B616" s="49" t="s">
        <v>2138</v>
      </c>
      <c r="C616" s="49" t="s">
        <v>2105</v>
      </c>
      <c r="D616" s="49" t="s">
        <v>2486</v>
      </c>
      <c r="E616" s="59" t="s">
        <v>2160</v>
      </c>
      <c r="F616" s="51" t="s">
        <v>1147</v>
      </c>
      <c r="G616" s="52">
        <v>346682000000</v>
      </c>
      <c r="H616" s="53">
        <v>8000000000</v>
      </c>
      <c r="I616" s="53">
        <v>976009000</v>
      </c>
      <c r="J616" s="53"/>
      <c r="K616" s="53">
        <v>8270132000</v>
      </c>
    </row>
    <row r="617" spans="1:11" ht="24">
      <c r="A617" s="54" t="s">
        <v>1148</v>
      </c>
      <c r="B617" s="49" t="s">
        <v>2374</v>
      </c>
      <c r="C617" s="49" t="s">
        <v>2105</v>
      </c>
      <c r="D617" s="49" t="s">
        <v>2466</v>
      </c>
      <c r="E617" s="49" t="s">
        <v>2260</v>
      </c>
      <c r="F617" s="51" t="s">
        <v>1149</v>
      </c>
      <c r="G617" s="52">
        <v>119570000000</v>
      </c>
      <c r="H617" s="53">
        <v>7300000000</v>
      </c>
      <c r="I617" s="53">
        <v>1562160699</v>
      </c>
      <c r="J617" s="53"/>
      <c r="K617" s="53">
        <v>55707163377</v>
      </c>
    </row>
    <row r="618" spans="1:11" ht="24">
      <c r="A618" s="54" t="s">
        <v>1150</v>
      </c>
      <c r="B618" s="49" t="s">
        <v>2138</v>
      </c>
      <c r="C618" s="49" t="s">
        <v>2105</v>
      </c>
      <c r="D618" s="49" t="s">
        <v>2480</v>
      </c>
      <c r="E618" s="49" t="s">
        <v>2260</v>
      </c>
      <c r="F618" s="51" t="s">
        <v>1151</v>
      </c>
      <c r="G618" s="52">
        <v>11811028000</v>
      </c>
      <c r="H618" s="53">
        <v>3000000000</v>
      </c>
      <c r="I618" s="53">
        <v>2999779000</v>
      </c>
      <c r="J618" s="53"/>
      <c r="K618" s="53">
        <v>8644816000</v>
      </c>
    </row>
    <row r="619" spans="1:11" ht="24">
      <c r="A619" s="54" t="s">
        <v>1152</v>
      </c>
      <c r="B619" s="49" t="s">
        <v>2138</v>
      </c>
      <c r="C619" s="49" t="s">
        <v>2105</v>
      </c>
      <c r="D619" s="49" t="s">
        <v>1153</v>
      </c>
      <c r="E619" s="49" t="s">
        <v>2258</v>
      </c>
      <c r="F619" s="51" t="s">
        <v>1154</v>
      </c>
      <c r="G619" s="52">
        <v>64368000000</v>
      </c>
      <c r="H619" s="53">
        <v>3500000000</v>
      </c>
      <c r="I619" s="53">
        <v>2842430000</v>
      </c>
      <c r="J619" s="53"/>
      <c r="K619" s="53">
        <v>27544299000</v>
      </c>
    </row>
    <row r="620" spans="1:11" ht="24">
      <c r="A620" s="54" t="s">
        <v>1155</v>
      </c>
      <c r="B620" s="49" t="s">
        <v>2138</v>
      </c>
      <c r="C620" s="49" t="s">
        <v>2105</v>
      </c>
      <c r="D620" s="49" t="s">
        <v>3111</v>
      </c>
      <c r="E620" s="49" t="s">
        <v>2260</v>
      </c>
      <c r="F620" s="51" t="s">
        <v>1156</v>
      </c>
      <c r="G620" s="52">
        <v>19931654000</v>
      </c>
      <c r="H620" s="53">
        <v>1000000000</v>
      </c>
      <c r="I620" s="53">
        <v>999589000</v>
      </c>
      <c r="J620" s="53"/>
      <c r="K620" s="53">
        <v>16182374000</v>
      </c>
    </row>
    <row r="621" spans="1:11" ht="24">
      <c r="A621" s="54" t="s">
        <v>1157</v>
      </c>
      <c r="B621" s="49" t="s">
        <v>2138</v>
      </c>
      <c r="C621" s="49" t="s">
        <v>2105</v>
      </c>
      <c r="D621" s="49" t="s">
        <v>1117</v>
      </c>
      <c r="E621" s="49" t="s">
        <v>2258</v>
      </c>
      <c r="F621" s="51" t="s">
        <v>1158</v>
      </c>
      <c r="G621" s="52">
        <v>8884000000</v>
      </c>
      <c r="H621" s="53">
        <v>300000000</v>
      </c>
      <c r="I621" s="53">
        <v>245092000</v>
      </c>
      <c r="J621" s="53"/>
      <c r="K621" s="53">
        <v>5961016000</v>
      </c>
    </row>
    <row r="622" spans="1:11" ht="24">
      <c r="A622" s="54" t="s">
        <v>1159</v>
      </c>
      <c r="B622" s="49" t="s">
        <v>2374</v>
      </c>
      <c r="C622" s="49" t="s">
        <v>2105</v>
      </c>
      <c r="D622" s="49" t="s">
        <v>1153</v>
      </c>
      <c r="E622" s="49" t="s">
        <v>1137</v>
      </c>
      <c r="F622" s="51" t="s">
        <v>1160</v>
      </c>
      <c r="G622" s="52">
        <v>101290000000</v>
      </c>
      <c r="H622" s="53">
        <v>20000000000</v>
      </c>
      <c r="I622" s="53">
        <v>16205699000</v>
      </c>
      <c r="J622" s="53"/>
      <c r="K622" s="53">
        <v>55426189548</v>
      </c>
    </row>
    <row r="623" spans="1:11" ht="24">
      <c r="A623" s="54" t="s">
        <v>1161</v>
      </c>
      <c r="B623" s="49" t="s">
        <v>2138</v>
      </c>
      <c r="C623" s="49" t="s">
        <v>2105</v>
      </c>
      <c r="D623" s="49" t="s">
        <v>1162</v>
      </c>
      <c r="E623" s="49" t="s">
        <v>2160</v>
      </c>
      <c r="F623" s="51" t="s">
        <v>1163</v>
      </c>
      <c r="G623" s="52">
        <v>3500000000</v>
      </c>
      <c r="H623" s="53">
        <v>1000000000</v>
      </c>
      <c r="I623" s="53">
        <v>730419000</v>
      </c>
      <c r="J623" s="53"/>
      <c r="K623" s="53">
        <v>3230921000</v>
      </c>
    </row>
    <row r="624" spans="1:11" ht="24">
      <c r="A624" s="54" t="s">
        <v>1164</v>
      </c>
      <c r="B624" s="49" t="s">
        <v>2138</v>
      </c>
      <c r="C624" s="49" t="s">
        <v>2105</v>
      </c>
      <c r="D624" s="49" t="s">
        <v>1165</v>
      </c>
      <c r="E624" s="49" t="s">
        <v>2150</v>
      </c>
      <c r="F624" s="51" t="s">
        <v>1166</v>
      </c>
      <c r="G624" s="52">
        <v>21526472000</v>
      </c>
      <c r="H624" s="53">
        <v>6500000000</v>
      </c>
      <c r="I624" s="53">
        <v>1627780000</v>
      </c>
      <c r="J624" s="53"/>
      <c r="K624" s="53">
        <v>6827953998</v>
      </c>
    </row>
    <row r="625" spans="1:11" ht="24">
      <c r="A625" s="54" t="s">
        <v>1167</v>
      </c>
      <c r="B625" s="49" t="s">
        <v>2138</v>
      </c>
      <c r="C625" s="49" t="s">
        <v>2105</v>
      </c>
      <c r="D625" s="49" t="s">
        <v>1117</v>
      </c>
      <c r="E625" s="49" t="s">
        <v>2211</v>
      </c>
      <c r="F625" s="51" t="s">
        <v>1168</v>
      </c>
      <c r="G625" s="52">
        <v>14235952000</v>
      </c>
      <c r="H625" s="53">
        <v>5000000000</v>
      </c>
      <c r="I625" s="53">
        <v>4698636000</v>
      </c>
      <c r="J625" s="53"/>
      <c r="K625" s="53">
        <v>5301237000</v>
      </c>
    </row>
    <row r="626" spans="1:11" ht="24">
      <c r="A626" s="54" t="s">
        <v>1169</v>
      </c>
      <c r="B626" s="49" t="s">
        <v>2138</v>
      </c>
      <c r="C626" s="49" t="s">
        <v>2105</v>
      </c>
      <c r="D626" s="49" t="s">
        <v>2205</v>
      </c>
      <c r="E626" s="49" t="s">
        <v>2155</v>
      </c>
      <c r="F626" s="51" t="s">
        <v>1170</v>
      </c>
      <c r="G626" s="52">
        <v>4778489000</v>
      </c>
      <c r="H626" s="53">
        <v>4000000000</v>
      </c>
      <c r="I626" s="53">
        <v>3847783000</v>
      </c>
      <c r="J626" s="53"/>
      <c r="K626" s="53">
        <v>3994656000</v>
      </c>
    </row>
    <row r="627" spans="1:11" ht="24">
      <c r="A627" s="54" t="s">
        <v>1171</v>
      </c>
      <c r="B627" s="49" t="s">
        <v>2138</v>
      </c>
      <c r="C627" s="49" t="s">
        <v>2105</v>
      </c>
      <c r="D627" s="49" t="s">
        <v>2205</v>
      </c>
      <c r="E627" s="49" t="s">
        <v>2155</v>
      </c>
      <c r="F627" s="51" t="s">
        <v>1172</v>
      </c>
      <c r="G627" s="52">
        <v>5334111000</v>
      </c>
      <c r="H627" s="53">
        <v>4100000000</v>
      </c>
      <c r="I627" s="53">
        <v>4038460000</v>
      </c>
      <c r="J627" s="53"/>
      <c r="K627" s="53">
        <v>4207260000</v>
      </c>
    </row>
    <row r="628" spans="1:11" ht="24">
      <c r="A628" s="54" t="s">
        <v>1173</v>
      </c>
      <c r="B628" s="49" t="s">
        <v>2138</v>
      </c>
      <c r="C628" s="49" t="s">
        <v>2135</v>
      </c>
      <c r="D628" s="49" t="s">
        <v>2476</v>
      </c>
      <c r="E628" s="49" t="s">
        <v>2155</v>
      </c>
      <c r="F628" s="51" t="s">
        <v>1174</v>
      </c>
      <c r="G628" s="52">
        <v>141058000000</v>
      </c>
      <c r="H628" s="53">
        <v>50000000000</v>
      </c>
      <c r="I628" s="53">
        <v>49803096000</v>
      </c>
      <c r="J628" s="53"/>
      <c r="K628" s="53">
        <v>50000000000</v>
      </c>
    </row>
    <row r="629" spans="1:11" ht="24">
      <c r="A629" s="54" t="s">
        <v>1175</v>
      </c>
      <c r="B629" s="49" t="s">
        <v>2138</v>
      </c>
      <c r="C629" s="49" t="s">
        <v>2135</v>
      </c>
      <c r="D629" s="49" t="s">
        <v>1176</v>
      </c>
      <c r="E629" s="49" t="s">
        <v>2155</v>
      </c>
      <c r="F629" s="51" t="s">
        <v>1177</v>
      </c>
      <c r="G629" s="52">
        <v>22478117000</v>
      </c>
      <c r="H629" s="53">
        <v>15000000000</v>
      </c>
      <c r="I629" s="53">
        <v>15000000000</v>
      </c>
      <c r="J629" s="53"/>
      <c r="K629" s="53">
        <v>15000000000</v>
      </c>
    </row>
    <row r="630" spans="1:11" ht="24">
      <c r="A630" s="54" t="s">
        <v>1178</v>
      </c>
      <c r="B630" s="49" t="s">
        <v>2138</v>
      </c>
      <c r="C630" s="49" t="s">
        <v>2135</v>
      </c>
      <c r="D630" s="49" t="s">
        <v>2486</v>
      </c>
      <c r="E630" s="49">
        <v>2008</v>
      </c>
      <c r="F630" s="51" t="s">
        <v>1179</v>
      </c>
      <c r="G630" s="52">
        <v>2193797000</v>
      </c>
      <c r="H630" s="53">
        <v>100000000</v>
      </c>
      <c r="I630" s="53">
        <v>96552000</v>
      </c>
      <c r="J630" s="53"/>
      <c r="K630" s="53">
        <v>96552000</v>
      </c>
    </row>
    <row r="631" spans="1:11" ht="24">
      <c r="A631" s="54" t="s">
        <v>1180</v>
      </c>
      <c r="B631" s="49" t="s">
        <v>2138</v>
      </c>
      <c r="C631" s="49" t="s">
        <v>2135</v>
      </c>
      <c r="D631" s="49" t="s">
        <v>1176</v>
      </c>
      <c r="E631" s="49">
        <v>2008</v>
      </c>
      <c r="F631" s="51" t="s">
        <v>1181</v>
      </c>
      <c r="G631" s="52">
        <v>1183693000</v>
      </c>
      <c r="H631" s="53">
        <v>1500000000</v>
      </c>
      <c r="I631" s="53">
        <v>828284000</v>
      </c>
      <c r="J631" s="53"/>
      <c r="K631" s="53">
        <v>828284000</v>
      </c>
    </row>
    <row r="632" spans="1:11" ht="24">
      <c r="A632" s="54" t="s">
        <v>1182</v>
      </c>
      <c r="B632" s="49" t="s">
        <v>2138</v>
      </c>
      <c r="C632" s="49" t="s">
        <v>2135</v>
      </c>
      <c r="D632" s="49" t="s">
        <v>2480</v>
      </c>
      <c r="E632" s="49">
        <v>2008</v>
      </c>
      <c r="F632" s="51" t="s">
        <v>1183</v>
      </c>
      <c r="G632" s="52">
        <v>23275183000</v>
      </c>
      <c r="H632" s="53">
        <v>5000000000</v>
      </c>
      <c r="I632" s="53">
        <v>301960000</v>
      </c>
      <c r="J632" s="53"/>
      <c r="K632" s="53">
        <v>4990960000</v>
      </c>
    </row>
    <row r="633" spans="1:11" ht="12">
      <c r="A633" s="48" t="s">
        <v>2501</v>
      </c>
      <c r="B633" s="49"/>
      <c r="C633" s="49"/>
      <c r="D633" s="49"/>
      <c r="E633" s="49"/>
      <c r="F633" s="51"/>
      <c r="G633" s="65"/>
      <c r="H633" s="53"/>
      <c r="I633" s="53"/>
      <c r="J633" s="53"/>
      <c r="K633" s="53">
        <v>0</v>
      </c>
    </row>
    <row r="634" spans="1:11" ht="24">
      <c r="A634" s="54" t="s">
        <v>1184</v>
      </c>
      <c r="B634" s="49" t="s">
        <v>2374</v>
      </c>
      <c r="C634" s="49" t="s">
        <v>2105</v>
      </c>
      <c r="D634" s="49" t="s">
        <v>1185</v>
      </c>
      <c r="E634" s="49" t="s">
        <v>2350</v>
      </c>
      <c r="F634" s="51" t="s">
        <v>1186</v>
      </c>
      <c r="G634" s="67">
        <v>4708000000</v>
      </c>
      <c r="H634" s="53">
        <v>700000000</v>
      </c>
      <c r="I634" s="53">
        <v>700000000</v>
      </c>
      <c r="J634" s="53"/>
      <c r="K634" s="53">
        <v>13923390500</v>
      </c>
    </row>
    <row r="635" spans="1:11" ht="24">
      <c r="A635" s="54" t="s">
        <v>1187</v>
      </c>
      <c r="B635" s="49" t="s">
        <v>2138</v>
      </c>
      <c r="C635" s="49" t="s">
        <v>2105</v>
      </c>
      <c r="D635" s="49" t="s">
        <v>1188</v>
      </c>
      <c r="E635" s="49" t="s">
        <v>2350</v>
      </c>
      <c r="F635" s="51" t="s">
        <v>1128</v>
      </c>
      <c r="G635" s="52">
        <v>1545600000</v>
      </c>
      <c r="H635" s="53">
        <v>500000000</v>
      </c>
      <c r="I635" s="53">
        <v>109580000</v>
      </c>
      <c r="J635" s="53"/>
      <c r="K635" s="53">
        <v>1423380000</v>
      </c>
    </row>
    <row r="636" spans="1:11" ht="24">
      <c r="A636" s="54" t="s">
        <v>1189</v>
      </c>
      <c r="B636" s="49" t="s">
        <v>2374</v>
      </c>
      <c r="C636" s="49" t="s">
        <v>2105</v>
      </c>
      <c r="D636" s="49" t="s">
        <v>1190</v>
      </c>
      <c r="E636" s="49" t="s">
        <v>2260</v>
      </c>
      <c r="F636" s="51" t="s">
        <v>1191</v>
      </c>
      <c r="G636" s="67">
        <v>32608375082</v>
      </c>
      <c r="H636" s="53">
        <v>3400000000</v>
      </c>
      <c r="I636" s="53">
        <v>3400000000</v>
      </c>
      <c r="J636" s="53"/>
      <c r="K636" s="53">
        <v>25551614266</v>
      </c>
    </row>
    <row r="637" spans="1:11" ht="48">
      <c r="A637" s="54" t="s">
        <v>1192</v>
      </c>
      <c r="B637" s="49" t="s">
        <v>2138</v>
      </c>
      <c r="C637" s="49" t="s">
        <v>2105</v>
      </c>
      <c r="D637" s="49" t="s">
        <v>2511</v>
      </c>
      <c r="E637" s="49" t="s">
        <v>1193</v>
      </c>
      <c r="F637" s="51" t="s">
        <v>1194</v>
      </c>
      <c r="G637" s="67">
        <v>6169000000</v>
      </c>
      <c r="H637" s="53">
        <v>300000000</v>
      </c>
      <c r="I637" s="53">
        <v>294885000</v>
      </c>
      <c r="J637" s="53"/>
      <c r="K637" s="53">
        <v>4837023000</v>
      </c>
    </row>
    <row r="638" spans="1:11" ht="36">
      <c r="A638" s="54" t="s">
        <v>1195</v>
      </c>
      <c r="B638" s="49" t="s">
        <v>2138</v>
      </c>
      <c r="C638" s="49" t="s">
        <v>2105</v>
      </c>
      <c r="D638" s="49" t="s">
        <v>1196</v>
      </c>
      <c r="E638" s="49" t="s">
        <v>2350</v>
      </c>
      <c r="F638" s="51" t="s">
        <v>1197</v>
      </c>
      <c r="G638" s="65">
        <v>13462718828</v>
      </c>
      <c r="H638" s="53">
        <v>500000000</v>
      </c>
      <c r="I638" s="53">
        <v>291916000</v>
      </c>
      <c r="J638" s="53"/>
      <c r="K638" s="53">
        <v>8785856495</v>
      </c>
    </row>
    <row r="639" spans="1:11" ht="24">
      <c r="A639" s="54" t="s">
        <v>1198</v>
      </c>
      <c r="B639" s="49" t="s">
        <v>2138</v>
      </c>
      <c r="C639" s="49" t="s">
        <v>2105</v>
      </c>
      <c r="D639" s="49" t="s">
        <v>2480</v>
      </c>
      <c r="E639" s="49" t="s">
        <v>1199</v>
      </c>
      <c r="F639" s="51" t="s">
        <v>1200</v>
      </c>
      <c r="G639" s="65">
        <v>4003718000</v>
      </c>
      <c r="H639" s="53">
        <v>360000000</v>
      </c>
      <c r="I639" s="53">
        <v>307948000</v>
      </c>
      <c r="J639" s="53"/>
      <c r="K639" s="53">
        <v>3471259000</v>
      </c>
    </row>
    <row r="640" spans="1:11" ht="24">
      <c r="A640" s="54" t="s">
        <v>1201</v>
      </c>
      <c r="B640" s="49" t="s">
        <v>2138</v>
      </c>
      <c r="C640" s="49" t="s">
        <v>2105</v>
      </c>
      <c r="D640" s="49" t="s">
        <v>1202</v>
      </c>
      <c r="E640" s="49" t="s">
        <v>2260</v>
      </c>
      <c r="F640" s="51" t="s">
        <v>1203</v>
      </c>
      <c r="G640" s="65">
        <v>6237113000</v>
      </c>
      <c r="H640" s="53">
        <v>2500000000</v>
      </c>
      <c r="I640" s="53">
        <v>2500000000</v>
      </c>
      <c r="J640" s="53"/>
      <c r="K640" s="53">
        <v>5458638000</v>
      </c>
    </row>
    <row r="641" spans="1:11" ht="24">
      <c r="A641" s="54" t="s">
        <v>1204</v>
      </c>
      <c r="B641" s="49" t="s">
        <v>2138</v>
      </c>
      <c r="C641" s="49" t="s">
        <v>2105</v>
      </c>
      <c r="D641" s="49" t="s">
        <v>2920</v>
      </c>
      <c r="E641" s="49" t="s">
        <v>1205</v>
      </c>
      <c r="F641" s="51" t="s">
        <v>1206</v>
      </c>
      <c r="G641" s="65">
        <v>485058912</v>
      </c>
      <c r="H641" s="53">
        <v>41000000</v>
      </c>
      <c r="I641" s="53">
        <v>40993379</v>
      </c>
      <c r="J641" s="53"/>
      <c r="K641" s="53">
        <v>390280379</v>
      </c>
    </row>
    <row r="642" spans="1:11" ht="36">
      <c r="A642" s="54" t="s">
        <v>1207</v>
      </c>
      <c r="B642" s="49" t="s">
        <v>2138</v>
      </c>
      <c r="C642" s="49" t="s">
        <v>2105</v>
      </c>
      <c r="D642" s="49" t="s">
        <v>1208</v>
      </c>
      <c r="E642" s="49" t="s">
        <v>2512</v>
      </c>
      <c r="F642" s="51" t="s">
        <v>1209</v>
      </c>
      <c r="G642" s="65">
        <v>300000000</v>
      </c>
      <c r="H642" s="53">
        <v>300000000</v>
      </c>
      <c r="I642" s="53">
        <v>168900000</v>
      </c>
      <c r="J642" s="53"/>
      <c r="K642" s="53">
        <v>373700000</v>
      </c>
    </row>
    <row r="643" spans="1:11" ht="24">
      <c r="A643" s="54" t="s">
        <v>1210</v>
      </c>
      <c r="B643" s="49" t="s">
        <v>2138</v>
      </c>
      <c r="C643" s="49" t="s">
        <v>2105</v>
      </c>
      <c r="D643" s="49" t="s">
        <v>2505</v>
      </c>
      <c r="E643" s="49" t="s">
        <v>1205</v>
      </c>
      <c r="F643" s="51" t="s">
        <v>1211</v>
      </c>
      <c r="G643" s="65">
        <v>358127000</v>
      </c>
      <c r="H643" s="53">
        <v>32000000</v>
      </c>
      <c r="I643" s="53">
        <v>31546676</v>
      </c>
      <c r="J643" s="53"/>
      <c r="K643" s="53">
        <v>289546676</v>
      </c>
    </row>
    <row r="644" spans="1:11" ht="36">
      <c r="A644" s="54" t="s">
        <v>1212</v>
      </c>
      <c r="B644" s="49" t="s">
        <v>2138</v>
      </c>
      <c r="C644" s="49" t="s">
        <v>2105</v>
      </c>
      <c r="D644" s="49" t="s">
        <v>2920</v>
      </c>
      <c r="E644" s="49" t="s">
        <v>1205</v>
      </c>
      <c r="F644" s="51" t="s">
        <v>1213</v>
      </c>
      <c r="G644" s="65">
        <v>992614167</v>
      </c>
      <c r="H644" s="53">
        <v>11000000</v>
      </c>
      <c r="I644" s="53">
        <v>10200000</v>
      </c>
      <c r="J644" s="53"/>
      <c r="K644" s="53">
        <v>540099000</v>
      </c>
    </row>
    <row r="645" spans="1:11" ht="24">
      <c r="A645" s="54" t="s">
        <v>1214</v>
      </c>
      <c r="B645" s="49" t="s">
        <v>2138</v>
      </c>
      <c r="C645" s="49" t="s">
        <v>2105</v>
      </c>
      <c r="D645" s="49" t="s">
        <v>2505</v>
      </c>
      <c r="E645" s="49" t="s">
        <v>1205</v>
      </c>
      <c r="F645" s="51" t="s">
        <v>1215</v>
      </c>
      <c r="G645" s="65">
        <v>166732000</v>
      </c>
      <c r="H645" s="53">
        <v>15000000</v>
      </c>
      <c r="I645" s="53">
        <v>14911213</v>
      </c>
      <c r="J645" s="53"/>
      <c r="K645" s="53">
        <v>130511213</v>
      </c>
    </row>
    <row r="646" spans="1:11" ht="24">
      <c r="A646" s="54" t="s">
        <v>1216</v>
      </c>
      <c r="B646" s="49" t="s">
        <v>2138</v>
      </c>
      <c r="C646" s="49" t="s">
        <v>2105</v>
      </c>
      <c r="D646" s="49" t="s">
        <v>2505</v>
      </c>
      <c r="E646" s="49" t="s">
        <v>2545</v>
      </c>
      <c r="F646" s="51" t="s">
        <v>1217</v>
      </c>
      <c r="G646" s="65">
        <v>13837398495</v>
      </c>
      <c r="H646" s="53">
        <v>2000000000</v>
      </c>
      <c r="I646" s="53">
        <v>265488000</v>
      </c>
      <c r="J646" s="53"/>
      <c r="K646" s="53">
        <v>3847147590</v>
      </c>
    </row>
    <row r="647" spans="1:11" ht="24">
      <c r="A647" s="54" t="s">
        <v>1218</v>
      </c>
      <c r="B647" s="49" t="s">
        <v>2138</v>
      </c>
      <c r="C647" s="49" t="s">
        <v>2105</v>
      </c>
      <c r="D647" s="49" t="s">
        <v>1219</v>
      </c>
      <c r="E647" s="49" t="s">
        <v>1137</v>
      </c>
      <c r="F647" s="51" t="s">
        <v>1220</v>
      </c>
      <c r="G647" s="65">
        <v>4888000000</v>
      </c>
      <c r="H647" s="53">
        <v>30000000</v>
      </c>
      <c r="I647" s="53">
        <v>8100000</v>
      </c>
      <c r="J647" s="53"/>
      <c r="K647" s="53">
        <v>4488337000</v>
      </c>
    </row>
    <row r="648" spans="1:11" ht="24">
      <c r="A648" s="54" t="s">
        <v>1221</v>
      </c>
      <c r="B648" s="49" t="s">
        <v>2138</v>
      </c>
      <c r="C648" s="49" t="s">
        <v>2105</v>
      </c>
      <c r="D648" s="49" t="s">
        <v>2505</v>
      </c>
      <c r="E648" s="49" t="s">
        <v>2545</v>
      </c>
      <c r="F648" s="51" t="s">
        <v>1222</v>
      </c>
      <c r="G648" s="65">
        <v>21938579926</v>
      </c>
      <c r="H648" s="53">
        <v>4000000000</v>
      </c>
      <c r="I648" s="53">
        <v>428554000</v>
      </c>
      <c r="J648" s="53"/>
      <c r="K648" s="53">
        <v>8160601868</v>
      </c>
    </row>
    <row r="649" spans="1:11" ht="48">
      <c r="A649" s="54" t="s">
        <v>1223</v>
      </c>
      <c r="B649" s="49" t="s">
        <v>2138</v>
      </c>
      <c r="C649" s="49" t="s">
        <v>2105</v>
      </c>
      <c r="D649" s="49" t="s">
        <v>1224</v>
      </c>
      <c r="E649" s="49" t="s">
        <v>1205</v>
      </c>
      <c r="F649" s="51" t="s">
        <v>1225</v>
      </c>
      <c r="G649" s="65">
        <v>951950450</v>
      </c>
      <c r="H649" s="53">
        <v>360000000</v>
      </c>
      <c r="I649" s="53">
        <v>354095000</v>
      </c>
      <c r="J649" s="53"/>
      <c r="K649" s="53">
        <v>923108000</v>
      </c>
    </row>
    <row r="650" spans="1:11" ht="24">
      <c r="A650" s="54" t="s">
        <v>1226</v>
      </c>
      <c r="B650" s="49" t="s">
        <v>2138</v>
      </c>
      <c r="C650" s="49" t="s">
        <v>2105</v>
      </c>
      <c r="D650" s="49" t="s">
        <v>2505</v>
      </c>
      <c r="E650" s="49" t="s">
        <v>2150</v>
      </c>
      <c r="F650" s="51" t="s">
        <v>1220</v>
      </c>
      <c r="G650" s="65">
        <v>4050860000</v>
      </c>
      <c r="H650" s="53">
        <v>100000000</v>
      </c>
      <c r="I650" s="53">
        <v>39000000</v>
      </c>
      <c r="J650" s="53"/>
      <c r="K650" s="53">
        <v>151065000</v>
      </c>
    </row>
    <row r="651" spans="1:11" ht="24">
      <c r="A651" s="54" t="s">
        <v>1227</v>
      </c>
      <c r="B651" s="49" t="s">
        <v>2138</v>
      </c>
      <c r="C651" s="49" t="s">
        <v>2105</v>
      </c>
      <c r="D651" s="49" t="s">
        <v>2505</v>
      </c>
      <c r="E651" s="49" t="s">
        <v>1228</v>
      </c>
      <c r="F651" s="51" t="s">
        <v>1229</v>
      </c>
      <c r="G651" s="65">
        <v>1149631555</v>
      </c>
      <c r="H651" s="53">
        <v>56000000</v>
      </c>
      <c r="I651" s="53">
        <v>56000000</v>
      </c>
      <c r="J651" s="53"/>
      <c r="K651" s="53">
        <v>955835000</v>
      </c>
    </row>
    <row r="652" spans="1:11" ht="24">
      <c r="A652" s="54" t="s">
        <v>1230</v>
      </c>
      <c r="B652" s="49" t="s">
        <v>2138</v>
      </c>
      <c r="C652" s="49" t="s">
        <v>2105</v>
      </c>
      <c r="D652" s="49" t="s">
        <v>2505</v>
      </c>
      <c r="E652" s="49" t="s">
        <v>2211</v>
      </c>
      <c r="F652" s="51" t="s">
        <v>1231</v>
      </c>
      <c r="G652" s="65">
        <v>2596057384</v>
      </c>
      <c r="H652" s="53">
        <v>1805000000</v>
      </c>
      <c r="I652" s="53">
        <v>1650000000</v>
      </c>
      <c r="J652" s="53"/>
      <c r="K652" s="53">
        <v>2218000000</v>
      </c>
    </row>
    <row r="653" spans="1:11" ht="24">
      <c r="A653" s="54" t="s">
        <v>1232</v>
      </c>
      <c r="B653" s="49" t="s">
        <v>2138</v>
      </c>
      <c r="C653" s="49" t="s">
        <v>2105</v>
      </c>
      <c r="D653" s="49" t="s">
        <v>2505</v>
      </c>
      <c r="E653" s="49" t="s">
        <v>2160</v>
      </c>
      <c r="F653" s="51" t="s">
        <v>1233</v>
      </c>
      <c r="G653" s="65">
        <v>2627116060</v>
      </c>
      <c r="H653" s="53">
        <v>1280000000</v>
      </c>
      <c r="I653" s="53">
        <v>1276890000</v>
      </c>
      <c r="J653" s="53"/>
      <c r="K653" s="53">
        <v>2285186000</v>
      </c>
    </row>
    <row r="654" spans="1:11" ht="24">
      <c r="A654" s="54" t="s">
        <v>1234</v>
      </c>
      <c r="B654" s="49" t="s">
        <v>2138</v>
      </c>
      <c r="C654" s="49" t="s">
        <v>2105</v>
      </c>
      <c r="D654" s="49" t="s">
        <v>1235</v>
      </c>
      <c r="E654" s="49" t="s">
        <v>2211</v>
      </c>
      <c r="F654" s="51" t="s">
        <v>1236</v>
      </c>
      <c r="G654" s="65">
        <v>4502875456</v>
      </c>
      <c r="H654" s="53">
        <v>2590000000</v>
      </c>
      <c r="I654" s="53">
        <v>2590000000</v>
      </c>
      <c r="J654" s="53"/>
      <c r="K654" s="53">
        <v>3767000000</v>
      </c>
    </row>
    <row r="655" spans="1:11" ht="24">
      <c r="A655" s="54" t="s">
        <v>1237</v>
      </c>
      <c r="B655" s="49" t="s">
        <v>2138</v>
      </c>
      <c r="C655" s="49" t="s">
        <v>2105</v>
      </c>
      <c r="D655" s="49" t="s">
        <v>2505</v>
      </c>
      <c r="E655" s="49" t="s">
        <v>2211</v>
      </c>
      <c r="F655" s="51" t="s">
        <v>1238</v>
      </c>
      <c r="G655" s="65">
        <v>1202755153</v>
      </c>
      <c r="H655" s="53">
        <v>156000000</v>
      </c>
      <c r="I655" s="53">
        <v>155479000</v>
      </c>
      <c r="J655" s="53"/>
      <c r="K655" s="53">
        <v>1041952000</v>
      </c>
    </row>
    <row r="656" spans="1:11" ht="36">
      <c r="A656" s="54" t="s">
        <v>1239</v>
      </c>
      <c r="B656" s="49" t="s">
        <v>2138</v>
      </c>
      <c r="C656" s="49" t="s">
        <v>2105</v>
      </c>
      <c r="D656" s="49" t="s">
        <v>1240</v>
      </c>
      <c r="E656" s="49" t="s">
        <v>3040</v>
      </c>
      <c r="F656" s="51" t="s">
        <v>1241</v>
      </c>
      <c r="G656" s="65">
        <v>3942885141</v>
      </c>
      <c r="H656" s="53">
        <v>325000000</v>
      </c>
      <c r="I656" s="53">
        <v>317409123</v>
      </c>
      <c r="J656" s="53"/>
      <c r="K656" s="53">
        <v>1814832123</v>
      </c>
    </row>
    <row r="657" spans="1:11" ht="24">
      <c r="A657" s="54" t="s">
        <v>1242</v>
      </c>
      <c r="B657" s="49" t="s">
        <v>2138</v>
      </c>
      <c r="C657" s="49" t="s">
        <v>2105</v>
      </c>
      <c r="D657" s="49" t="s">
        <v>2511</v>
      </c>
      <c r="E657" s="49" t="s">
        <v>2211</v>
      </c>
      <c r="F657" s="51" t="s">
        <v>1243</v>
      </c>
      <c r="G657" s="65">
        <v>19701836933</v>
      </c>
      <c r="H657" s="53">
        <v>6000000000</v>
      </c>
      <c r="I657" s="53">
        <v>6000000000</v>
      </c>
      <c r="J657" s="53"/>
      <c r="K657" s="53">
        <v>14782501384</v>
      </c>
    </row>
    <row r="658" spans="1:11" ht="24">
      <c r="A658" s="54" t="s">
        <v>1244</v>
      </c>
      <c r="B658" s="49" t="s">
        <v>2138</v>
      </c>
      <c r="C658" s="49" t="s">
        <v>2105</v>
      </c>
      <c r="D658" s="49" t="s">
        <v>2505</v>
      </c>
      <c r="E658" s="49" t="s">
        <v>1228</v>
      </c>
      <c r="F658" s="51" t="s">
        <v>1220</v>
      </c>
      <c r="G658" s="65">
        <v>2396632572</v>
      </c>
      <c r="H658" s="53">
        <v>10000000</v>
      </c>
      <c r="I658" s="53">
        <v>8800000</v>
      </c>
      <c r="J658" s="53"/>
      <c r="K658" s="53">
        <v>1503147000</v>
      </c>
    </row>
    <row r="659" spans="1:11" ht="24">
      <c r="A659" s="54" t="s">
        <v>1245</v>
      </c>
      <c r="B659" s="49" t="s">
        <v>2138</v>
      </c>
      <c r="C659" s="49" t="s">
        <v>2105</v>
      </c>
      <c r="D659" s="49" t="s">
        <v>2505</v>
      </c>
      <c r="E659" s="49" t="s">
        <v>1137</v>
      </c>
      <c r="F659" s="51" t="s">
        <v>1222</v>
      </c>
      <c r="G659" s="65">
        <v>3786655631</v>
      </c>
      <c r="H659" s="53">
        <v>735000000</v>
      </c>
      <c r="I659" s="53">
        <v>666510000</v>
      </c>
      <c r="J659" s="53"/>
      <c r="K659" s="53">
        <v>3461510000</v>
      </c>
    </row>
    <row r="660" spans="1:11" ht="24">
      <c r="A660" s="54" t="s">
        <v>1246</v>
      </c>
      <c r="B660" s="49" t="s">
        <v>2138</v>
      </c>
      <c r="C660" s="49" t="s">
        <v>2105</v>
      </c>
      <c r="D660" s="49" t="s">
        <v>2511</v>
      </c>
      <c r="E660" s="49" t="s">
        <v>2160</v>
      </c>
      <c r="F660" s="51" t="s">
        <v>1247</v>
      </c>
      <c r="G660" s="65">
        <v>328113714</v>
      </c>
      <c r="H660" s="53">
        <v>20000000</v>
      </c>
      <c r="I660" s="53">
        <v>19600000</v>
      </c>
      <c r="J660" s="53"/>
      <c r="K660" s="53">
        <v>319600000</v>
      </c>
    </row>
    <row r="661" spans="1:11" ht="24">
      <c r="A661" s="54" t="s">
        <v>1248</v>
      </c>
      <c r="B661" s="49" t="s">
        <v>2138</v>
      </c>
      <c r="C661" s="49" t="s">
        <v>2105</v>
      </c>
      <c r="D661" s="49" t="s">
        <v>2149</v>
      </c>
      <c r="E661" s="49" t="s">
        <v>1228</v>
      </c>
      <c r="F661" s="51" t="s">
        <v>1249</v>
      </c>
      <c r="G661" s="65">
        <v>620989005</v>
      </c>
      <c r="H661" s="53">
        <v>315000000</v>
      </c>
      <c r="I661" s="53">
        <v>282030000</v>
      </c>
      <c r="J661" s="53"/>
      <c r="K661" s="53">
        <v>506030000</v>
      </c>
    </row>
    <row r="662" spans="1:11" ht="24">
      <c r="A662" s="54" t="s">
        <v>1250</v>
      </c>
      <c r="B662" s="49" t="s">
        <v>2138</v>
      </c>
      <c r="C662" s="49" t="s">
        <v>2105</v>
      </c>
      <c r="D662" s="49" t="s">
        <v>2149</v>
      </c>
      <c r="E662" s="49" t="s">
        <v>2160</v>
      </c>
      <c r="F662" s="51" t="s">
        <v>1251</v>
      </c>
      <c r="G662" s="65">
        <v>291529000</v>
      </c>
      <c r="H662" s="53">
        <v>146000000</v>
      </c>
      <c r="I662" s="53">
        <v>145300000</v>
      </c>
      <c r="J662" s="53"/>
      <c r="K662" s="53">
        <v>434300000</v>
      </c>
    </row>
    <row r="663" spans="1:11" ht="24">
      <c r="A663" s="54" t="s">
        <v>1252</v>
      </c>
      <c r="B663" s="49" t="s">
        <v>2138</v>
      </c>
      <c r="C663" s="49" t="s">
        <v>2105</v>
      </c>
      <c r="D663" s="49" t="s">
        <v>2472</v>
      </c>
      <c r="E663" s="49" t="s">
        <v>1228</v>
      </c>
      <c r="F663" s="51" t="s">
        <v>1253</v>
      </c>
      <c r="G663" s="65">
        <v>357427293</v>
      </c>
      <c r="H663" s="53">
        <v>5000000</v>
      </c>
      <c r="I663" s="53">
        <v>3839000</v>
      </c>
      <c r="J663" s="53"/>
      <c r="K663" s="53">
        <v>222581000</v>
      </c>
    </row>
    <row r="664" spans="1:11" ht="24">
      <c r="A664" s="54" t="s">
        <v>1254</v>
      </c>
      <c r="B664" s="49" t="s">
        <v>2138</v>
      </c>
      <c r="C664" s="49" t="s">
        <v>2105</v>
      </c>
      <c r="D664" s="49" t="s">
        <v>2505</v>
      </c>
      <c r="E664" s="49" t="s">
        <v>1228</v>
      </c>
      <c r="F664" s="51" t="s">
        <v>1255</v>
      </c>
      <c r="G664" s="65">
        <v>1083539688</v>
      </c>
      <c r="H664" s="53">
        <v>417000000</v>
      </c>
      <c r="I664" s="53">
        <v>399683000</v>
      </c>
      <c r="J664" s="53"/>
      <c r="K664" s="53">
        <v>929683000</v>
      </c>
    </row>
    <row r="665" spans="1:11" ht="24">
      <c r="A665" s="54" t="s">
        <v>1256</v>
      </c>
      <c r="B665" s="49" t="s">
        <v>2138</v>
      </c>
      <c r="C665" s="49" t="s">
        <v>2105</v>
      </c>
      <c r="D665" s="49" t="s">
        <v>2205</v>
      </c>
      <c r="E665" s="49" t="s">
        <v>2155</v>
      </c>
      <c r="F665" s="51" t="s">
        <v>1257</v>
      </c>
      <c r="G665" s="65">
        <v>1956439686</v>
      </c>
      <c r="H665" s="53">
        <v>530000000</v>
      </c>
      <c r="I665" s="53">
        <v>60180000</v>
      </c>
      <c r="J665" s="53"/>
      <c r="K665" s="53">
        <v>563618000</v>
      </c>
    </row>
    <row r="666" spans="1:11" ht="60">
      <c r="A666" s="54" t="s">
        <v>1258</v>
      </c>
      <c r="B666" s="49" t="s">
        <v>2138</v>
      </c>
      <c r="C666" s="49" t="s">
        <v>2105</v>
      </c>
      <c r="D666" s="49" t="s">
        <v>1259</v>
      </c>
      <c r="E666" s="49" t="s">
        <v>2155</v>
      </c>
      <c r="F666" s="51" t="s">
        <v>1260</v>
      </c>
      <c r="G666" s="65">
        <v>100000000</v>
      </c>
      <c r="H666" s="53">
        <v>100000000</v>
      </c>
      <c r="I666" s="53"/>
      <c r="J666" s="53"/>
      <c r="K666" s="53">
        <v>100000000</v>
      </c>
    </row>
    <row r="667" spans="1:11" ht="24">
      <c r="A667" s="54" t="s">
        <v>1261</v>
      </c>
      <c r="B667" s="49" t="s">
        <v>2138</v>
      </c>
      <c r="C667" s="49" t="s">
        <v>2105</v>
      </c>
      <c r="D667" s="49" t="s">
        <v>1262</v>
      </c>
      <c r="E667" s="49" t="s">
        <v>2155</v>
      </c>
      <c r="F667" s="51" t="s">
        <v>1263</v>
      </c>
      <c r="G667" s="65">
        <v>369000000</v>
      </c>
      <c r="H667" s="53">
        <v>369000000</v>
      </c>
      <c r="I667" s="53">
        <v>369000000</v>
      </c>
      <c r="J667" s="53"/>
      <c r="K667" s="53">
        <v>369000000</v>
      </c>
    </row>
    <row r="668" spans="1:11" ht="24">
      <c r="A668" s="54" t="s">
        <v>1264</v>
      </c>
      <c r="B668" s="49" t="s">
        <v>2138</v>
      </c>
      <c r="C668" s="49" t="s">
        <v>2105</v>
      </c>
      <c r="D668" s="49" t="s">
        <v>1265</v>
      </c>
      <c r="E668" s="49" t="s">
        <v>2155</v>
      </c>
      <c r="F668" s="51" t="s">
        <v>1266</v>
      </c>
      <c r="G668" s="65">
        <v>84000000</v>
      </c>
      <c r="H668" s="53">
        <v>84000000</v>
      </c>
      <c r="I668" s="53"/>
      <c r="J668" s="53"/>
      <c r="K668" s="53">
        <v>83400000</v>
      </c>
    </row>
    <row r="669" spans="1:11" ht="36">
      <c r="A669" s="54" t="s">
        <v>1267</v>
      </c>
      <c r="B669" s="49" t="s">
        <v>2138</v>
      </c>
      <c r="C669" s="49" t="s">
        <v>2105</v>
      </c>
      <c r="D669" s="49" t="s">
        <v>1268</v>
      </c>
      <c r="E669" s="49" t="s">
        <v>2155</v>
      </c>
      <c r="F669" s="51" t="s">
        <v>1269</v>
      </c>
      <c r="G669" s="65">
        <v>60000000</v>
      </c>
      <c r="H669" s="53">
        <v>60000000</v>
      </c>
      <c r="I669" s="53"/>
      <c r="J669" s="53"/>
      <c r="K669" s="53">
        <v>60000000</v>
      </c>
    </row>
    <row r="670" spans="1:11" ht="24">
      <c r="A670" s="54" t="s">
        <v>1270</v>
      </c>
      <c r="B670" s="49" t="s">
        <v>2138</v>
      </c>
      <c r="C670" s="49" t="s">
        <v>2105</v>
      </c>
      <c r="D670" s="49" t="s">
        <v>1262</v>
      </c>
      <c r="E670" s="49" t="s">
        <v>2155</v>
      </c>
      <c r="F670" s="51" t="s">
        <v>1271</v>
      </c>
      <c r="G670" s="65">
        <v>380000000</v>
      </c>
      <c r="H670" s="53">
        <v>380000000</v>
      </c>
      <c r="I670" s="53">
        <v>358667000</v>
      </c>
      <c r="J670" s="53"/>
      <c r="K670" s="53">
        <v>358667000</v>
      </c>
    </row>
    <row r="671" spans="1:11" ht="24">
      <c r="A671" s="54" t="s">
        <v>1272</v>
      </c>
      <c r="B671" s="49" t="s">
        <v>2138</v>
      </c>
      <c r="C671" s="49" t="s">
        <v>2105</v>
      </c>
      <c r="D671" s="49" t="s">
        <v>1262</v>
      </c>
      <c r="E671" s="49" t="s">
        <v>2155</v>
      </c>
      <c r="F671" s="51" t="s">
        <v>1273</v>
      </c>
      <c r="G671" s="65">
        <v>380000000</v>
      </c>
      <c r="H671" s="53">
        <v>380000000</v>
      </c>
      <c r="I671" s="53">
        <v>328120500</v>
      </c>
      <c r="J671" s="53"/>
      <c r="K671" s="53">
        <v>328120500</v>
      </c>
    </row>
    <row r="672" spans="1:11" ht="24">
      <c r="A672" s="54" t="s">
        <v>1274</v>
      </c>
      <c r="B672" s="49" t="s">
        <v>2138</v>
      </c>
      <c r="C672" s="49" t="s">
        <v>2135</v>
      </c>
      <c r="D672" s="49" t="s">
        <v>2505</v>
      </c>
      <c r="E672" s="49" t="s">
        <v>2512</v>
      </c>
      <c r="F672" s="51" t="s">
        <v>1275</v>
      </c>
      <c r="G672" s="65">
        <v>50000000</v>
      </c>
      <c r="H672" s="53">
        <v>50000000</v>
      </c>
      <c r="I672" s="53"/>
      <c r="J672" s="53"/>
      <c r="K672" s="53">
        <v>25200000</v>
      </c>
    </row>
    <row r="673" spans="1:11" ht="24">
      <c r="A673" s="54" t="s">
        <v>1276</v>
      </c>
      <c r="B673" s="49" t="s">
        <v>2138</v>
      </c>
      <c r="C673" s="49" t="s">
        <v>2135</v>
      </c>
      <c r="D673" s="49" t="s">
        <v>1190</v>
      </c>
      <c r="E673" s="49" t="s">
        <v>2155</v>
      </c>
      <c r="F673" s="51" t="s">
        <v>1277</v>
      </c>
      <c r="G673" s="65">
        <v>2166077000</v>
      </c>
      <c r="H673" s="53">
        <v>65000000</v>
      </c>
      <c r="I673" s="53">
        <v>61995000</v>
      </c>
      <c r="J673" s="53"/>
      <c r="K673" s="53">
        <v>61995000</v>
      </c>
    </row>
    <row r="674" spans="1:11" ht="24">
      <c r="A674" s="54" t="s">
        <v>1278</v>
      </c>
      <c r="B674" s="49" t="s">
        <v>2138</v>
      </c>
      <c r="C674" s="49" t="s">
        <v>2135</v>
      </c>
      <c r="D674" s="49" t="s">
        <v>1279</v>
      </c>
      <c r="E674" s="49" t="s">
        <v>2155</v>
      </c>
      <c r="F674" s="51" t="s">
        <v>1253</v>
      </c>
      <c r="G674" s="65">
        <v>629334500</v>
      </c>
      <c r="H674" s="53">
        <v>200000000</v>
      </c>
      <c r="I674" s="53">
        <v>150637800</v>
      </c>
      <c r="J674" s="53"/>
      <c r="K674" s="53">
        <v>150637800</v>
      </c>
    </row>
    <row r="675" spans="1:11" ht="72">
      <c r="A675" s="54" t="s">
        <v>1280</v>
      </c>
      <c r="B675" s="49" t="s">
        <v>2138</v>
      </c>
      <c r="C675" s="49" t="s">
        <v>2135</v>
      </c>
      <c r="D675" s="49" t="s">
        <v>1262</v>
      </c>
      <c r="E675" s="49" t="s">
        <v>2155</v>
      </c>
      <c r="F675" s="51" t="s">
        <v>1281</v>
      </c>
      <c r="G675" s="65">
        <v>474510786</v>
      </c>
      <c r="H675" s="53">
        <v>200000000</v>
      </c>
      <c r="I675" s="53">
        <v>200000000</v>
      </c>
      <c r="J675" s="53"/>
      <c r="K675" s="53">
        <v>200000000</v>
      </c>
    </row>
    <row r="676" spans="1:11" ht="12">
      <c r="A676" s="48" t="s">
        <v>1282</v>
      </c>
      <c r="B676" s="49"/>
      <c r="C676" s="49"/>
      <c r="D676" s="49"/>
      <c r="E676" s="49"/>
      <c r="F676" s="51"/>
      <c r="G676" s="65"/>
      <c r="H676" s="53"/>
      <c r="I676" s="53"/>
      <c r="J676" s="53"/>
      <c r="K676" s="53">
        <v>0</v>
      </c>
    </row>
    <row r="677" spans="1:11" ht="96">
      <c r="A677" s="54" t="s">
        <v>1283</v>
      </c>
      <c r="B677" s="42"/>
      <c r="C677" s="49" t="s">
        <v>2105</v>
      </c>
      <c r="D677" s="49" t="s">
        <v>1284</v>
      </c>
      <c r="E677" s="49" t="s">
        <v>1285</v>
      </c>
      <c r="F677" s="51" t="s">
        <v>1286</v>
      </c>
      <c r="G677" s="52">
        <v>381742000000</v>
      </c>
      <c r="H677" s="53">
        <v>6400000000</v>
      </c>
      <c r="I677" s="53">
        <v>5316237000</v>
      </c>
      <c r="J677" s="53"/>
      <c r="K677" s="53">
        <v>204028748959</v>
      </c>
    </row>
    <row r="678" spans="1:11" ht="24">
      <c r="A678" s="48" t="s">
        <v>1287</v>
      </c>
      <c r="B678" s="49"/>
      <c r="C678" s="49"/>
      <c r="D678" s="49"/>
      <c r="E678" s="49"/>
      <c r="F678" s="51"/>
      <c r="G678" s="52"/>
      <c r="H678" s="53"/>
      <c r="I678" s="53"/>
      <c r="J678" s="53"/>
      <c r="K678" s="53">
        <v>0</v>
      </c>
    </row>
    <row r="679" spans="1:11" ht="24">
      <c r="A679" s="54" t="s">
        <v>1288</v>
      </c>
      <c r="B679" s="49" t="s">
        <v>2138</v>
      </c>
      <c r="C679" s="49" t="s">
        <v>2105</v>
      </c>
      <c r="D679" s="49" t="s">
        <v>1289</v>
      </c>
      <c r="E679" s="49" t="s">
        <v>1199</v>
      </c>
      <c r="F679" s="51"/>
      <c r="G679" s="52">
        <v>2642000000</v>
      </c>
      <c r="H679" s="53">
        <v>165000000</v>
      </c>
      <c r="I679" s="53">
        <v>89858938</v>
      </c>
      <c r="J679" s="53"/>
      <c r="K679" s="53">
        <v>2503561938</v>
      </c>
    </row>
    <row r="680" spans="1:11" ht="24">
      <c r="A680" s="54" t="s">
        <v>1290</v>
      </c>
      <c r="B680" s="49" t="s">
        <v>2138</v>
      </c>
      <c r="C680" s="49" t="s">
        <v>2105</v>
      </c>
      <c r="D680" s="49" t="s">
        <v>2861</v>
      </c>
      <c r="E680" s="49" t="s">
        <v>1199</v>
      </c>
      <c r="F680" s="51"/>
      <c r="G680" s="52">
        <v>2698000000</v>
      </c>
      <c r="H680" s="53">
        <v>202000000</v>
      </c>
      <c r="I680" s="53">
        <v>3396834</v>
      </c>
      <c r="J680" s="53"/>
      <c r="K680" s="53">
        <v>1947113834</v>
      </c>
    </row>
    <row r="681" spans="1:11" ht="24">
      <c r="A681" s="54" t="s">
        <v>1291</v>
      </c>
      <c r="B681" s="49" t="s">
        <v>2138</v>
      </c>
      <c r="C681" s="49" t="s">
        <v>2105</v>
      </c>
      <c r="D681" s="49" t="s">
        <v>2353</v>
      </c>
      <c r="E681" s="49" t="s">
        <v>1199</v>
      </c>
      <c r="F681" s="51"/>
      <c r="G681" s="52">
        <v>2749000000</v>
      </c>
      <c r="H681" s="53">
        <v>137000000</v>
      </c>
      <c r="I681" s="53">
        <v>136515202</v>
      </c>
      <c r="J681" s="53"/>
      <c r="K681" s="53">
        <v>2091955202</v>
      </c>
    </row>
    <row r="682" spans="1:11" ht="24">
      <c r="A682" s="54" t="s">
        <v>1292</v>
      </c>
      <c r="B682" s="49" t="s">
        <v>2138</v>
      </c>
      <c r="C682" s="49" t="s">
        <v>2105</v>
      </c>
      <c r="D682" s="49" t="s">
        <v>2861</v>
      </c>
      <c r="E682" s="49" t="s">
        <v>1199</v>
      </c>
      <c r="F682" s="51"/>
      <c r="G682" s="52">
        <v>4099000000</v>
      </c>
      <c r="H682" s="53">
        <v>147000000</v>
      </c>
      <c r="I682" s="53">
        <v>72706713</v>
      </c>
      <c r="J682" s="53"/>
      <c r="K682" s="53">
        <v>3726436713</v>
      </c>
    </row>
    <row r="683" spans="1:11" ht="24">
      <c r="A683" s="54" t="s">
        <v>1293</v>
      </c>
      <c r="B683" s="49" t="s">
        <v>2138</v>
      </c>
      <c r="C683" s="49" t="s">
        <v>2105</v>
      </c>
      <c r="D683" s="49" t="s">
        <v>2205</v>
      </c>
      <c r="E683" s="49" t="s">
        <v>1199</v>
      </c>
      <c r="F683" s="51"/>
      <c r="G683" s="52">
        <v>2399000000</v>
      </c>
      <c r="H683" s="53">
        <v>144000000</v>
      </c>
      <c r="I683" s="53">
        <v>133123261</v>
      </c>
      <c r="J683" s="53"/>
      <c r="K683" s="53">
        <v>2217899261</v>
      </c>
    </row>
    <row r="684" spans="1:11" ht="12">
      <c r="A684" s="48" t="s">
        <v>2523</v>
      </c>
      <c r="B684" s="49"/>
      <c r="C684" s="49"/>
      <c r="D684" s="49"/>
      <c r="E684" s="49"/>
      <c r="F684" s="51"/>
      <c r="G684" s="52"/>
      <c r="H684" s="53"/>
      <c r="I684" s="53"/>
      <c r="J684" s="53"/>
      <c r="K684" s="53">
        <v>0</v>
      </c>
    </row>
    <row r="685" spans="1:11" ht="36">
      <c r="A685" s="54" t="s">
        <v>1294</v>
      </c>
      <c r="B685" s="49" t="s">
        <v>2374</v>
      </c>
      <c r="C685" s="59" t="s">
        <v>2105</v>
      </c>
      <c r="D685" s="49" t="s">
        <v>2447</v>
      </c>
      <c r="E685" s="49" t="s">
        <v>1295</v>
      </c>
      <c r="F685" s="83" t="s">
        <v>1296</v>
      </c>
      <c r="G685" s="63">
        <v>17540000000</v>
      </c>
      <c r="H685" s="53">
        <v>1806000000</v>
      </c>
      <c r="I685" s="53">
        <v>1804537881</v>
      </c>
      <c r="J685" s="53"/>
      <c r="K685" s="53">
        <v>8050884946</v>
      </c>
    </row>
    <row r="686" spans="1:11" ht="24">
      <c r="A686" s="54" t="s">
        <v>1297</v>
      </c>
      <c r="B686" s="49" t="s">
        <v>2374</v>
      </c>
      <c r="C686" s="59" t="s">
        <v>2105</v>
      </c>
      <c r="D686" s="60" t="s">
        <v>2140</v>
      </c>
      <c r="E686" s="84" t="s">
        <v>1298</v>
      </c>
      <c r="F686" s="62" t="s">
        <v>1299</v>
      </c>
      <c r="G686" s="63">
        <v>113980000000</v>
      </c>
      <c r="H686" s="53">
        <v>2000000000</v>
      </c>
      <c r="I686" s="53">
        <v>762102740</v>
      </c>
      <c r="J686" s="53"/>
      <c r="K686" s="53">
        <v>36825557920</v>
      </c>
    </row>
    <row r="687" spans="1:11" ht="36">
      <c r="A687" s="54" t="s">
        <v>1300</v>
      </c>
      <c r="B687" s="49"/>
      <c r="C687" s="49" t="s">
        <v>2722</v>
      </c>
      <c r="D687" s="49" t="s">
        <v>2447</v>
      </c>
      <c r="E687" s="49" t="s">
        <v>2303</v>
      </c>
      <c r="F687" s="51"/>
      <c r="G687" s="52">
        <v>407000000000</v>
      </c>
      <c r="H687" s="53">
        <v>700000000</v>
      </c>
      <c r="I687" s="53">
        <v>574418048</v>
      </c>
      <c r="J687" s="53"/>
      <c r="K687" s="53">
        <v>574418048</v>
      </c>
    </row>
    <row r="688" spans="1:11" ht="36">
      <c r="A688" s="54" t="s">
        <v>1301</v>
      </c>
      <c r="B688" s="49" t="s">
        <v>2374</v>
      </c>
      <c r="C688" s="59" t="s">
        <v>2105</v>
      </c>
      <c r="D688" s="49" t="s">
        <v>2525</v>
      </c>
      <c r="E688" s="49" t="s">
        <v>2303</v>
      </c>
      <c r="F688" s="51" t="s">
        <v>1302</v>
      </c>
      <c r="G688" s="52">
        <v>227842000000</v>
      </c>
      <c r="H688" s="53">
        <v>4000000000</v>
      </c>
      <c r="I688" s="53">
        <v>3999999962</v>
      </c>
      <c r="J688" s="53"/>
      <c r="K688" s="53">
        <v>105041064125</v>
      </c>
    </row>
    <row r="689" spans="1:11" ht="36">
      <c r="A689" s="54" t="s">
        <v>1303</v>
      </c>
      <c r="B689" s="49" t="s">
        <v>2374</v>
      </c>
      <c r="C689" s="49" t="s">
        <v>2105</v>
      </c>
      <c r="D689" s="60" t="s">
        <v>1304</v>
      </c>
      <c r="E689" s="60" t="s">
        <v>2107</v>
      </c>
      <c r="F689" s="62" t="s">
        <v>1305</v>
      </c>
      <c r="G689" s="63">
        <v>420576000000</v>
      </c>
      <c r="H689" s="53">
        <v>7700000000</v>
      </c>
      <c r="I689" s="53">
        <v>2618834000</v>
      </c>
      <c r="J689" s="53"/>
      <c r="K689" s="53">
        <v>211568114592</v>
      </c>
    </row>
    <row r="690" spans="1:11" ht="48">
      <c r="A690" s="54" t="s">
        <v>1306</v>
      </c>
      <c r="B690" s="49" t="s">
        <v>2374</v>
      </c>
      <c r="C690" s="59" t="s">
        <v>2105</v>
      </c>
      <c r="D690" s="60" t="s">
        <v>2437</v>
      </c>
      <c r="E690" s="84" t="s">
        <v>1307</v>
      </c>
      <c r="F690" s="62" t="s">
        <v>1308</v>
      </c>
      <c r="G690" s="63">
        <v>169920000000</v>
      </c>
      <c r="H690" s="53">
        <v>6000000000</v>
      </c>
      <c r="I690" s="53">
        <v>5999999906</v>
      </c>
      <c r="J690" s="53"/>
      <c r="K690" s="53">
        <v>114625279906</v>
      </c>
    </row>
    <row r="691" spans="1:11" ht="144">
      <c r="A691" s="54" t="s">
        <v>1309</v>
      </c>
      <c r="B691" s="49" t="s">
        <v>2374</v>
      </c>
      <c r="C691" s="59" t="s">
        <v>2105</v>
      </c>
      <c r="D691" s="60" t="s">
        <v>1304</v>
      </c>
      <c r="E691" s="84" t="s">
        <v>3040</v>
      </c>
      <c r="F691" s="62" t="s">
        <v>1310</v>
      </c>
      <c r="G691" s="63">
        <v>301980000000</v>
      </c>
      <c r="H691" s="53">
        <v>500000000</v>
      </c>
      <c r="I691" s="53">
        <v>350111000</v>
      </c>
      <c r="J691" s="53"/>
      <c r="K691" s="53">
        <v>930943000</v>
      </c>
    </row>
    <row r="692" spans="1:11" ht="108">
      <c r="A692" s="54" t="s">
        <v>1311</v>
      </c>
      <c r="B692" s="49"/>
      <c r="C692" s="49" t="s">
        <v>2722</v>
      </c>
      <c r="D692" s="60" t="s">
        <v>1304</v>
      </c>
      <c r="E692" s="49" t="s">
        <v>2211</v>
      </c>
      <c r="F692" s="51" t="s">
        <v>1312</v>
      </c>
      <c r="G692" s="52">
        <v>2264000000</v>
      </c>
      <c r="H692" s="53">
        <v>62000000</v>
      </c>
      <c r="I692" s="53">
        <v>59508000</v>
      </c>
      <c r="J692" s="53"/>
      <c r="K692" s="53">
        <v>59508000</v>
      </c>
    </row>
    <row r="693" spans="1:11" ht="12">
      <c r="A693" s="48" t="s">
        <v>1313</v>
      </c>
      <c r="B693" s="49" t="s">
        <v>2138</v>
      </c>
      <c r="C693" s="49"/>
      <c r="D693" s="49"/>
      <c r="E693" s="49"/>
      <c r="F693" s="51"/>
      <c r="G693" s="52"/>
      <c r="H693" s="53"/>
      <c r="I693" s="53">
        <v>0</v>
      </c>
      <c r="J693" s="53"/>
      <c r="K693" s="53">
        <v>0</v>
      </c>
    </row>
    <row r="694" spans="1:11" ht="24">
      <c r="A694" s="54" t="s">
        <v>1314</v>
      </c>
      <c r="B694" s="49" t="s">
        <v>2374</v>
      </c>
      <c r="C694" s="49" t="s">
        <v>2105</v>
      </c>
      <c r="D694" s="49" t="s">
        <v>2140</v>
      </c>
      <c r="E694" s="49" t="s">
        <v>1315</v>
      </c>
      <c r="F694" s="51" t="s">
        <v>1316</v>
      </c>
      <c r="G694" s="52">
        <v>87000000000</v>
      </c>
      <c r="H694" s="53">
        <v>6100000000</v>
      </c>
      <c r="I694" s="53">
        <v>6095421253</v>
      </c>
      <c r="J694" s="53"/>
      <c r="K694" s="53">
        <v>43566847840</v>
      </c>
    </row>
    <row r="695" spans="1:11" ht="24">
      <c r="A695" s="54" t="s">
        <v>1317</v>
      </c>
      <c r="B695" s="49" t="s">
        <v>2374</v>
      </c>
      <c r="C695" s="49" t="s">
        <v>2105</v>
      </c>
      <c r="D695" s="49" t="s">
        <v>2140</v>
      </c>
      <c r="E695" s="49" t="s">
        <v>1315</v>
      </c>
      <c r="F695" s="51" t="s">
        <v>1316</v>
      </c>
      <c r="G695" s="52">
        <v>59000000000</v>
      </c>
      <c r="H695" s="53">
        <v>80000000</v>
      </c>
      <c r="I695" s="53">
        <v>80000000</v>
      </c>
      <c r="J695" s="53"/>
      <c r="K695" s="53">
        <v>14675841875</v>
      </c>
    </row>
    <row r="696" spans="1:11" ht="12">
      <c r="A696" s="48" t="s">
        <v>1318</v>
      </c>
      <c r="B696" s="49"/>
      <c r="C696" s="49"/>
      <c r="D696" s="49"/>
      <c r="E696" s="49"/>
      <c r="F696" s="51"/>
      <c r="G696" s="52"/>
      <c r="H696" s="53"/>
      <c r="I696" s="53"/>
      <c r="J696" s="53"/>
      <c r="K696" s="53">
        <v>0</v>
      </c>
    </row>
    <row r="697" spans="1:11" ht="12">
      <c r="A697" s="54" t="s">
        <v>1319</v>
      </c>
      <c r="B697" s="49"/>
      <c r="C697" s="49"/>
      <c r="D697" s="49" t="s">
        <v>2159</v>
      </c>
      <c r="E697" s="49"/>
      <c r="F697" s="51"/>
      <c r="G697" s="52">
        <v>262428539</v>
      </c>
      <c r="H697" s="53">
        <v>100000000</v>
      </c>
      <c r="I697" s="53">
        <v>24381000</v>
      </c>
      <c r="J697" s="53"/>
      <c r="K697" s="53">
        <v>124011000</v>
      </c>
    </row>
    <row r="698" spans="1:11" ht="12">
      <c r="A698" s="48" t="s">
        <v>1320</v>
      </c>
      <c r="B698" s="49"/>
      <c r="C698" s="49"/>
      <c r="D698" s="49"/>
      <c r="E698" s="49"/>
      <c r="F698" s="51"/>
      <c r="G698" s="52"/>
      <c r="H698" s="53"/>
      <c r="I698" s="53">
        <v>0</v>
      </c>
      <c r="J698" s="53"/>
      <c r="K698" s="53">
        <v>0</v>
      </c>
    </row>
    <row r="699" spans="1:11" ht="24">
      <c r="A699" s="54" t="s">
        <v>1321</v>
      </c>
      <c r="B699" s="49" t="s">
        <v>3008</v>
      </c>
      <c r="C699" s="49" t="s">
        <v>2105</v>
      </c>
      <c r="D699" s="49" t="s">
        <v>2461</v>
      </c>
      <c r="E699" s="49" t="s">
        <v>3117</v>
      </c>
      <c r="F699" s="51" t="s">
        <v>1322</v>
      </c>
      <c r="G699" s="52">
        <v>1400000000000</v>
      </c>
      <c r="H699" s="53">
        <v>4000000000</v>
      </c>
      <c r="I699" s="53">
        <v>2629737670</v>
      </c>
      <c r="J699" s="53"/>
      <c r="K699" s="53">
        <v>174972039346</v>
      </c>
    </row>
    <row r="700" spans="1:11" ht="24">
      <c r="A700" s="54" t="s">
        <v>1323</v>
      </c>
      <c r="B700" s="49" t="s">
        <v>2138</v>
      </c>
      <c r="C700" s="49" t="s">
        <v>2105</v>
      </c>
      <c r="D700" s="49" t="s">
        <v>1324</v>
      </c>
      <c r="E700" s="49" t="s">
        <v>3130</v>
      </c>
      <c r="F700" s="51" t="s">
        <v>1325</v>
      </c>
      <c r="G700" s="52">
        <v>1100000000</v>
      </c>
      <c r="H700" s="53">
        <v>150000000</v>
      </c>
      <c r="I700" s="53">
        <v>149731000</v>
      </c>
      <c r="J700" s="53"/>
      <c r="K700" s="53">
        <v>149731000</v>
      </c>
    </row>
    <row r="701" spans="1:11" ht="12">
      <c r="A701" s="48" t="s">
        <v>2529</v>
      </c>
      <c r="B701" s="49"/>
      <c r="C701" s="49"/>
      <c r="D701" s="49"/>
      <c r="E701" s="49"/>
      <c r="F701" s="51"/>
      <c r="G701" s="52"/>
      <c r="H701" s="53"/>
      <c r="I701" s="53"/>
      <c r="J701" s="53"/>
      <c r="K701" s="53">
        <v>0</v>
      </c>
    </row>
    <row r="702" spans="1:11" ht="67.5">
      <c r="A702" s="54" t="s">
        <v>1326</v>
      </c>
      <c r="B702" s="49" t="s">
        <v>2138</v>
      </c>
      <c r="C702" s="49" t="s">
        <v>2105</v>
      </c>
      <c r="D702" s="72" t="s">
        <v>1327</v>
      </c>
      <c r="E702" s="49" t="s">
        <v>2187</v>
      </c>
      <c r="F702" s="69" t="s">
        <v>1328</v>
      </c>
      <c r="G702" s="52">
        <v>45267183527</v>
      </c>
      <c r="H702" s="53">
        <v>3000000000</v>
      </c>
      <c r="I702" s="53">
        <v>2136177000</v>
      </c>
      <c r="J702" s="53"/>
      <c r="K702" s="53">
        <v>16204352800</v>
      </c>
    </row>
    <row r="703" spans="1:11" ht="48">
      <c r="A703" s="54" t="s">
        <v>1329</v>
      </c>
      <c r="B703" s="49" t="s">
        <v>2138</v>
      </c>
      <c r="C703" s="49"/>
      <c r="D703" s="49" t="s">
        <v>2995</v>
      </c>
      <c r="E703" s="49" t="s">
        <v>2545</v>
      </c>
      <c r="F703" s="51" t="s">
        <v>1330</v>
      </c>
      <c r="G703" s="52">
        <v>78884000000</v>
      </c>
      <c r="H703" s="53">
        <v>800000000</v>
      </c>
      <c r="I703" s="53">
        <v>528411000</v>
      </c>
      <c r="J703" s="53"/>
      <c r="K703" s="53">
        <v>899668000</v>
      </c>
    </row>
    <row r="704" spans="1:11" ht="24">
      <c r="A704" s="54" t="s">
        <v>1331</v>
      </c>
      <c r="B704" s="49" t="s">
        <v>2138</v>
      </c>
      <c r="C704" s="49" t="s">
        <v>2105</v>
      </c>
      <c r="D704" s="72" t="s">
        <v>1332</v>
      </c>
      <c r="E704" s="49" t="s">
        <v>1333</v>
      </c>
      <c r="F704" s="69" t="s">
        <v>1334</v>
      </c>
      <c r="G704" s="52">
        <v>25477210000</v>
      </c>
      <c r="H704" s="53">
        <v>30000000</v>
      </c>
      <c r="I704" s="53"/>
      <c r="J704" s="53"/>
      <c r="K704" s="53">
        <v>706404000</v>
      </c>
    </row>
    <row r="705" spans="1:11" ht="24">
      <c r="A705" s="54" t="s">
        <v>1335</v>
      </c>
      <c r="B705" s="49" t="s">
        <v>2138</v>
      </c>
      <c r="C705" s="49" t="s">
        <v>2105</v>
      </c>
      <c r="D705" s="72" t="s">
        <v>1332</v>
      </c>
      <c r="E705" s="49" t="s">
        <v>1336</v>
      </c>
      <c r="F705" s="69" t="s">
        <v>1337</v>
      </c>
      <c r="G705" s="52">
        <v>17216379298</v>
      </c>
      <c r="H705" s="53">
        <v>6773000000</v>
      </c>
      <c r="I705" s="53">
        <v>5457019000</v>
      </c>
      <c r="J705" s="53"/>
      <c r="K705" s="53">
        <v>11651320000</v>
      </c>
    </row>
    <row r="706" spans="1:11" ht="33.75">
      <c r="A706" s="54" t="s">
        <v>1338</v>
      </c>
      <c r="B706" s="49" t="s">
        <v>2374</v>
      </c>
      <c r="C706" s="49" t="s">
        <v>2105</v>
      </c>
      <c r="D706" s="72" t="s">
        <v>1339</v>
      </c>
      <c r="E706" s="49"/>
      <c r="F706" s="51"/>
      <c r="G706" s="52">
        <v>391550669518</v>
      </c>
      <c r="H706" s="53">
        <v>211000000000</v>
      </c>
      <c r="I706" s="53">
        <v>65475204501</v>
      </c>
      <c r="J706" s="53"/>
      <c r="K706" s="53">
        <v>241550669518</v>
      </c>
    </row>
    <row r="707" spans="1:11" ht="24">
      <c r="A707" s="54" t="s">
        <v>1340</v>
      </c>
      <c r="B707" s="49" t="s">
        <v>2138</v>
      </c>
      <c r="C707" s="49" t="s">
        <v>2105</v>
      </c>
      <c r="D707" s="72" t="s">
        <v>1341</v>
      </c>
      <c r="E707" s="49" t="s">
        <v>1342</v>
      </c>
      <c r="F707" s="69" t="s">
        <v>1343</v>
      </c>
      <c r="G707" s="52">
        <v>55770000000</v>
      </c>
      <c r="H707" s="53">
        <v>500000000</v>
      </c>
      <c r="I707" s="53">
        <v>319694000</v>
      </c>
      <c r="J707" s="53"/>
      <c r="K707" s="53">
        <v>1401563000</v>
      </c>
    </row>
    <row r="708" spans="1:11" ht="33.75">
      <c r="A708" s="54" t="s">
        <v>1344</v>
      </c>
      <c r="B708" s="49" t="s">
        <v>2374</v>
      </c>
      <c r="C708" s="49" t="s">
        <v>2105</v>
      </c>
      <c r="D708" s="72" t="s">
        <v>1339</v>
      </c>
      <c r="E708" s="49" t="s">
        <v>1336</v>
      </c>
      <c r="F708" s="69" t="s">
        <v>1345</v>
      </c>
      <c r="G708" s="52">
        <v>379344000000</v>
      </c>
      <c r="H708" s="53">
        <v>4300000000</v>
      </c>
      <c r="I708" s="53">
        <v>3741903000</v>
      </c>
      <c r="J708" s="53"/>
      <c r="K708" s="53">
        <v>7593093000</v>
      </c>
    </row>
    <row r="709" spans="1:11" ht="24">
      <c r="A709" s="54" t="s">
        <v>1346</v>
      </c>
      <c r="B709" s="49" t="s">
        <v>2138</v>
      </c>
      <c r="C709" s="49" t="s">
        <v>2105</v>
      </c>
      <c r="D709" s="49" t="s">
        <v>2375</v>
      </c>
      <c r="E709" s="49" t="s">
        <v>2150</v>
      </c>
      <c r="F709" s="51" t="s">
        <v>1347</v>
      </c>
      <c r="G709" s="52">
        <v>135451000000</v>
      </c>
      <c r="H709" s="53">
        <v>49000000000</v>
      </c>
      <c r="I709" s="53">
        <v>300000000</v>
      </c>
      <c r="J709" s="53"/>
      <c r="K709" s="53">
        <v>49050000000</v>
      </c>
    </row>
    <row r="710" spans="1:11" ht="60">
      <c r="A710" s="54" t="s">
        <v>1348</v>
      </c>
      <c r="B710" s="49" t="s">
        <v>2138</v>
      </c>
      <c r="C710" s="49" t="s">
        <v>2105</v>
      </c>
      <c r="D710" s="49" t="s">
        <v>2970</v>
      </c>
      <c r="E710" s="49" t="s">
        <v>2512</v>
      </c>
      <c r="F710" s="51" t="s">
        <v>1349</v>
      </c>
      <c r="G710" s="52">
        <v>83322000000</v>
      </c>
      <c r="H710" s="53">
        <v>600000000</v>
      </c>
      <c r="I710" s="53">
        <v>600000000</v>
      </c>
      <c r="J710" s="53"/>
      <c r="K710" s="53">
        <v>700000000</v>
      </c>
    </row>
    <row r="711" spans="1:11" ht="45">
      <c r="A711" s="54" t="s">
        <v>1350</v>
      </c>
      <c r="B711" s="49" t="s">
        <v>2138</v>
      </c>
      <c r="C711" s="49" t="s">
        <v>2105</v>
      </c>
      <c r="D711" s="72" t="s">
        <v>1351</v>
      </c>
      <c r="E711" s="49" t="s">
        <v>1137</v>
      </c>
      <c r="F711" s="69" t="s">
        <v>1352</v>
      </c>
      <c r="G711" s="52">
        <v>4874000000</v>
      </c>
      <c r="H711" s="53">
        <v>760000000</v>
      </c>
      <c r="I711" s="53">
        <v>11094000</v>
      </c>
      <c r="J711" s="53"/>
      <c r="K711" s="53">
        <v>3426751000</v>
      </c>
    </row>
    <row r="712" spans="1:11" ht="33.75">
      <c r="A712" s="54" t="s">
        <v>1353</v>
      </c>
      <c r="B712" s="49" t="s">
        <v>2138</v>
      </c>
      <c r="C712" s="49" t="s">
        <v>2105</v>
      </c>
      <c r="D712" s="72" t="s">
        <v>1332</v>
      </c>
      <c r="E712" s="49" t="s">
        <v>1342</v>
      </c>
      <c r="F712" s="69" t="s">
        <v>1354</v>
      </c>
      <c r="G712" s="52">
        <v>4500719355</v>
      </c>
      <c r="H712" s="53">
        <v>2060000000</v>
      </c>
      <c r="I712" s="53">
        <v>2060000000</v>
      </c>
      <c r="J712" s="53"/>
      <c r="K712" s="53">
        <v>4065224000</v>
      </c>
    </row>
    <row r="713" spans="1:11" ht="33.75">
      <c r="A713" s="54" t="s">
        <v>1355</v>
      </c>
      <c r="B713" s="49" t="s">
        <v>2138</v>
      </c>
      <c r="C713" s="49" t="s">
        <v>2105</v>
      </c>
      <c r="D713" s="72" t="s">
        <v>1356</v>
      </c>
      <c r="E713" s="49" t="s">
        <v>1342</v>
      </c>
      <c r="F713" s="69" t="s">
        <v>1357</v>
      </c>
      <c r="G713" s="52">
        <v>40890223000</v>
      </c>
      <c r="H713" s="53">
        <v>11000000000</v>
      </c>
      <c r="I713" s="53">
        <v>10322346800</v>
      </c>
      <c r="J713" s="53"/>
      <c r="K713" s="53">
        <v>19790057000</v>
      </c>
    </row>
    <row r="714" spans="1:11" ht="24">
      <c r="A714" s="54" t="s">
        <v>1358</v>
      </c>
      <c r="B714" s="49" t="s">
        <v>2138</v>
      </c>
      <c r="C714" s="49" t="s">
        <v>2105</v>
      </c>
      <c r="D714" s="72" t="s">
        <v>1341</v>
      </c>
      <c r="E714" s="49" t="s">
        <v>1333</v>
      </c>
      <c r="F714" s="69" t="s">
        <v>1359</v>
      </c>
      <c r="G714" s="52">
        <v>20213217000</v>
      </c>
      <c r="H714" s="53">
        <v>3300000000</v>
      </c>
      <c r="I714" s="53">
        <v>141818000</v>
      </c>
      <c r="J714" s="53"/>
      <c r="K714" s="53">
        <v>3366964000</v>
      </c>
    </row>
    <row r="715" spans="1:11" ht="24">
      <c r="A715" s="54" t="s">
        <v>1360</v>
      </c>
      <c r="B715" s="49" t="s">
        <v>2138</v>
      </c>
      <c r="C715" s="49" t="s">
        <v>2105</v>
      </c>
      <c r="D715" s="72" t="s">
        <v>1332</v>
      </c>
      <c r="E715" s="49" t="s">
        <v>1342</v>
      </c>
      <c r="F715" s="69" t="s">
        <v>1361</v>
      </c>
      <c r="G715" s="52">
        <v>5208591371</v>
      </c>
      <c r="H715" s="53">
        <v>3200000000</v>
      </c>
      <c r="I715" s="53">
        <v>3044834000</v>
      </c>
      <c r="J715" s="53"/>
      <c r="K715" s="53">
        <v>5047307000</v>
      </c>
    </row>
    <row r="716" spans="1:11" ht="24">
      <c r="A716" s="54" t="s">
        <v>1362</v>
      </c>
      <c r="B716" s="49" t="s">
        <v>2138</v>
      </c>
      <c r="C716" s="49" t="s">
        <v>2105</v>
      </c>
      <c r="D716" s="72" t="s">
        <v>1332</v>
      </c>
      <c r="E716" s="49" t="s">
        <v>1333</v>
      </c>
      <c r="F716" s="51" t="s">
        <v>1363</v>
      </c>
      <c r="G716" s="52">
        <v>24192000000</v>
      </c>
      <c r="H716" s="53">
        <v>11000000000</v>
      </c>
      <c r="I716" s="53">
        <v>6500603000</v>
      </c>
      <c r="J716" s="53"/>
      <c r="K716" s="53">
        <v>11179039000</v>
      </c>
    </row>
    <row r="717" spans="1:11" ht="24">
      <c r="A717" s="54" t="s">
        <v>1364</v>
      </c>
      <c r="B717" s="49"/>
      <c r="C717" s="49" t="s">
        <v>2446</v>
      </c>
      <c r="D717" s="49"/>
      <c r="E717" s="49"/>
      <c r="F717" s="51"/>
      <c r="G717" s="52"/>
      <c r="H717" s="53">
        <v>50000000</v>
      </c>
      <c r="I717" s="53"/>
      <c r="J717" s="53"/>
      <c r="K717" s="53">
        <v>48082000</v>
      </c>
    </row>
    <row r="718" spans="1:11" ht="24">
      <c r="A718" s="54" t="s">
        <v>1365</v>
      </c>
      <c r="B718" s="49" t="s">
        <v>2138</v>
      </c>
      <c r="C718" s="49" t="s">
        <v>2322</v>
      </c>
      <c r="D718" s="49" t="s">
        <v>1366</v>
      </c>
      <c r="E718" s="49" t="s">
        <v>2155</v>
      </c>
      <c r="F718" s="51" t="s">
        <v>1367</v>
      </c>
      <c r="G718" s="52">
        <v>20625000000</v>
      </c>
      <c r="H718" s="53">
        <v>1000000000</v>
      </c>
      <c r="I718" s="53">
        <v>969512000</v>
      </c>
      <c r="J718" s="53"/>
      <c r="K718" s="53">
        <v>969877000</v>
      </c>
    </row>
    <row r="719" spans="1:11" ht="24">
      <c r="A719" s="48" t="s">
        <v>1368</v>
      </c>
      <c r="B719" s="49"/>
      <c r="C719" s="49"/>
      <c r="D719" s="49"/>
      <c r="E719" s="49"/>
      <c r="F719" s="51"/>
      <c r="G719" s="52"/>
      <c r="H719" s="53"/>
      <c r="I719" s="53">
        <v>0</v>
      </c>
      <c r="J719" s="53"/>
      <c r="K719" s="53">
        <v>0</v>
      </c>
    </row>
    <row r="720" spans="1:11" ht="12">
      <c r="A720" s="54" t="s">
        <v>1369</v>
      </c>
      <c r="B720" s="49" t="s">
        <v>2138</v>
      </c>
      <c r="C720" s="49" t="s">
        <v>2105</v>
      </c>
      <c r="D720" s="49" t="s">
        <v>2346</v>
      </c>
      <c r="E720" s="49">
        <v>2008</v>
      </c>
      <c r="F720" s="51" t="s">
        <v>1370</v>
      </c>
      <c r="G720" s="52">
        <v>2750000000</v>
      </c>
      <c r="H720" s="53">
        <v>1985000000</v>
      </c>
      <c r="I720" s="53">
        <v>1983641815</v>
      </c>
      <c r="J720" s="53"/>
      <c r="K720" s="53">
        <v>2038861815</v>
      </c>
    </row>
    <row r="721" spans="1:11" ht="12">
      <c r="A721" s="48" t="s">
        <v>2551</v>
      </c>
      <c r="B721" s="49"/>
      <c r="C721" s="49"/>
      <c r="D721" s="49"/>
      <c r="E721" s="49"/>
      <c r="F721" s="51"/>
      <c r="G721" s="67"/>
      <c r="H721" s="53"/>
      <c r="I721" s="53"/>
      <c r="J721" s="53"/>
      <c r="K721" s="53">
        <v>0</v>
      </c>
    </row>
    <row r="722" spans="1:11" ht="72">
      <c r="A722" s="54" t="s">
        <v>1371</v>
      </c>
      <c r="B722" s="49" t="s">
        <v>2374</v>
      </c>
      <c r="C722" s="49" t="s">
        <v>2105</v>
      </c>
      <c r="D722" s="49" t="s">
        <v>1372</v>
      </c>
      <c r="E722" s="49" t="s">
        <v>2303</v>
      </c>
      <c r="F722" s="51" t="s">
        <v>1373</v>
      </c>
      <c r="G722" s="52">
        <v>190529000000</v>
      </c>
      <c r="H722" s="53">
        <v>10000000000</v>
      </c>
      <c r="I722" s="53">
        <v>9560377501</v>
      </c>
      <c r="J722" s="53"/>
      <c r="K722" s="53">
        <v>113029689873</v>
      </c>
    </row>
    <row r="723" spans="1:11" ht="72">
      <c r="A723" s="54" t="s">
        <v>1374</v>
      </c>
      <c r="B723" s="49" t="s">
        <v>2374</v>
      </c>
      <c r="C723" s="49" t="s">
        <v>2135</v>
      </c>
      <c r="D723" s="49" t="s">
        <v>2505</v>
      </c>
      <c r="E723" s="49" t="s">
        <v>2519</v>
      </c>
      <c r="F723" s="51" t="s">
        <v>1375</v>
      </c>
      <c r="G723" s="52">
        <v>154133000000</v>
      </c>
      <c r="H723" s="53">
        <v>1686000000</v>
      </c>
      <c r="I723" s="53">
        <v>276368000</v>
      </c>
      <c r="J723" s="53"/>
      <c r="K723" s="53">
        <v>11176967414</v>
      </c>
    </row>
    <row r="724" spans="1:11" ht="60">
      <c r="A724" s="54" t="s">
        <v>1376</v>
      </c>
      <c r="B724" s="49" t="s">
        <v>2374</v>
      </c>
      <c r="C724" s="49" t="s">
        <v>2105</v>
      </c>
      <c r="D724" s="49" t="s">
        <v>2556</v>
      </c>
      <c r="E724" s="49" t="s">
        <v>2506</v>
      </c>
      <c r="F724" s="51" t="s">
        <v>1377</v>
      </c>
      <c r="G724" s="52">
        <v>771904000000</v>
      </c>
      <c r="H724" s="53">
        <v>32000000000</v>
      </c>
      <c r="I724" s="53">
        <v>1809234000</v>
      </c>
      <c r="J724" s="53"/>
      <c r="K724" s="53">
        <v>35444764000</v>
      </c>
    </row>
    <row r="725" spans="1:11" ht="84">
      <c r="A725" s="54" t="s">
        <v>1378</v>
      </c>
      <c r="B725" s="49" t="s">
        <v>2374</v>
      </c>
      <c r="C725" s="49" t="s">
        <v>2105</v>
      </c>
      <c r="D725" s="49" t="s">
        <v>1379</v>
      </c>
      <c r="E725" s="49" t="s">
        <v>2160</v>
      </c>
      <c r="F725" s="51" t="s">
        <v>1380</v>
      </c>
      <c r="G725" s="52">
        <v>88815000000</v>
      </c>
      <c r="H725" s="53">
        <v>20000000000</v>
      </c>
      <c r="I725" s="53">
        <v>19999994186</v>
      </c>
      <c r="J725" s="53"/>
      <c r="K725" s="53">
        <v>64652920686</v>
      </c>
    </row>
    <row r="726" spans="1:11" ht="96">
      <c r="A726" s="54" t="s">
        <v>1381</v>
      </c>
      <c r="B726" s="49" t="s">
        <v>2374</v>
      </c>
      <c r="C726" s="49" t="s">
        <v>2105</v>
      </c>
      <c r="D726" s="49" t="s">
        <v>2505</v>
      </c>
      <c r="E726" s="49" t="s">
        <v>2150</v>
      </c>
      <c r="F726" s="51" t="s">
        <v>1382</v>
      </c>
      <c r="G726" s="52">
        <v>229478000000</v>
      </c>
      <c r="H726" s="53">
        <v>300000000</v>
      </c>
      <c r="I726" s="53">
        <v>255870000</v>
      </c>
      <c r="J726" s="53"/>
      <c r="K726" s="53">
        <v>609928000</v>
      </c>
    </row>
    <row r="727" spans="1:11" ht="72">
      <c r="A727" s="54" t="s">
        <v>1383</v>
      </c>
      <c r="B727" s="49" t="s">
        <v>2374</v>
      </c>
      <c r="C727" s="49" t="s">
        <v>2105</v>
      </c>
      <c r="D727" s="49" t="s">
        <v>2556</v>
      </c>
      <c r="E727" s="49" t="s">
        <v>2150</v>
      </c>
      <c r="F727" s="51" t="s">
        <v>1384</v>
      </c>
      <c r="G727" s="52">
        <v>146847000000</v>
      </c>
      <c r="H727" s="53">
        <v>17500000000</v>
      </c>
      <c r="I727" s="53">
        <v>2736666051</v>
      </c>
      <c r="J727" s="53"/>
      <c r="K727" s="53">
        <v>17647495512</v>
      </c>
    </row>
    <row r="728" spans="1:11" ht="192">
      <c r="A728" s="54" t="s">
        <v>1385</v>
      </c>
      <c r="B728" s="49" t="s">
        <v>2138</v>
      </c>
      <c r="C728" s="49" t="s">
        <v>2105</v>
      </c>
      <c r="D728" s="49" t="s">
        <v>2556</v>
      </c>
      <c r="E728" s="49" t="s">
        <v>1228</v>
      </c>
      <c r="F728" s="51" t="s">
        <v>1386</v>
      </c>
      <c r="G728" s="52">
        <v>5586967505</v>
      </c>
      <c r="H728" s="53">
        <v>1000000000</v>
      </c>
      <c r="I728" s="53">
        <v>1000000000</v>
      </c>
      <c r="J728" s="53"/>
      <c r="K728" s="53">
        <v>5150000000</v>
      </c>
    </row>
    <row r="729" spans="1:11" ht="72">
      <c r="A729" s="54" t="s">
        <v>1387</v>
      </c>
      <c r="B729" s="49" t="s">
        <v>2374</v>
      </c>
      <c r="C729" s="49" t="s">
        <v>2105</v>
      </c>
      <c r="D729" s="49" t="s">
        <v>2394</v>
      </c>
      <c r="E729" s="49" t="s">
        <v>2506</v>
      </c>
      <c r="F729" s="51" t="s">
        <v>1388</v>
      </c>
      <c r="G729" s="52">
        <v>126567000000</v>
      </c>
      <c r="H729" s="53">
        <v>15000000000</v>
      </c>
      <c r="I729" s="53">
        <v>823742507</v>
      </c>
      <c r="J729" s="53"/>
      <c r="K729" s="53">
        <v>14999999368</v>
      </c>
    </row>
    <row r="730" spans="1:11" ht="108">
      <c r="A730" s="54" t="s">
        <v>1389</v>
      </c>
      <c r="B730" s="49" t="s">
        <v>2374</v>
      </c>
      <c r="C730" s="49" t="s">
        <v>2105</v>
      </c>
      <c r="D730" s="49" t="s">
        <v>2505</v>
      </c>
      <c r="E730" s="49" t="s">
        <v>2150</v>
      </c>
      <c r="F730" s="51" t="s">
        <v>1390</v>
      </c>
      <c r="G730" s="52">
        <v>85307000000</v>
      </c>
      <c r="H730" s="53">
        <v>23872000000</v>
      </c>
      <c r="I730" s="53">
        <v>19750983956</v>
      </c>
      <c r="J730" s="53"/>
      <c r="K730" s="53">
        <v>24831382436</v>
      </c>
    </row>
    <row r="731" spans="1:11" ht="108">
      <c r="A731" s="54" t="s">
        <v>1391</v>
      </c>
      <c r="B731" s="49" t="s">
        <v>2374</v>
      </c>
      <c r="C731" s="49" t="s">
        <v>2105</v>
      </c>
      <c r="D731" s="49" t="s">
        <v>2505</v>
      </c>
      <c r="E731" s="49" t="s">
        <v>2506</v>
      </c>
      <c r="F731" s="51" t="s">
        <v>1392</v>
      </c>
      <c r="G731" s="52">
        <v>96739000000</v>
      </c>
      <c r="H731" s="53">
        <v>11000000000</v>
      </c>
      <c r="I731" s="53">
        <v>737806000</v>
      </c>
      <c r="J731" s="53"/>
      <c r="K731" s="53">
        <v>12257130174</v>
      </c>
    </row>
    <row r="732" spans="1:11" ht="120">
      <c r="A732" s="54" t="s">
        <v>1393</v>
      </c>
      <c r="B732" s="49" t="s">
        <v>2374</v>
      </c>
      <c r="C732" s="49" t="s">
        <v>2105</v>
      </c>
      <c r="D732" s="49" t="s">
        <v>2505</v>
      </c>
      <c r="E732" s="49" t="s">
        <v>2506</v>
      </c>
      <c r="F732" s="51" t="s">
        <v>1394</v>
      </c>
      <c r="G732" s="52">
        <v>103922000</v>
      </c>
      <c r="H732" s="53">
        <v>11000000000</v>
      </c>
      <c r="I732" s="53">
        <v>819459000</v>
      </c>
      <c r="J732" s="53"/>
      <c r="K732" s="53">
        <v>11866272839</v>
      </c>
    </row>
    <row r="733" spans="1:11" ht="36">
      <c r="A733" s="54" t="s">
        <v>1395</v>
      </c>
      <c r="B733" s="49" t="s">
        <v>2138</v>
      </c>
      <c r="C733" s="49" t="s">
        <v>2105</v>
      </c>
      <c r="D733" s="49" t="s">
        <v>2556</v>
      </c>
      <c r="E733" s="49" t="s">
        <v>1228</v>
      </c>
      <c r="F733" s="51" t="s">
        <v>1396</v>
      </c>
      <c r="G733" s="52">
        <v>29635313</v>
      </c>
      <c r="H733" s="53">
        <v>2000000</v>
      </c>
      <c r="I733" s="53">
        <v>1877000</v>
      </c>
      <c r="J733" s="53"/>
      <c r="K733" s="53">
        <v>28051000</v>
      </c>
    </row>
    <row r="734" spans="1:11" ht="36">
      <c r="A734" s="54" t="s">
        <v>1397</v>
      </c>
      <c r="B734" s="49" t="s">
        <v>2138</v>
      </c>
      <c r="C734" s="49" t="s">
        <v>2105</v>
      </c>
      <c r="D734" s="49" t="s">
        <v>2556</v>
      </c>
      <c r="E734" s="49" t="s">
        <v>1228</v>
      </c>
      <c r="F734" s="51" t="s">
        <v>1396</v>
      </c>
      <c r="G734" s="52">
        <v>163986110</v>
      </c>
      <c r="H734" s="53">
        <v>33000000</v>
      </c>
      <c r="I734" s="53">
        <v>20290000</v>
      </c>
      <c r="J734" s="53"/>
      <c r="K734" s="53">
        <v>140290000</v>
      </c>
    </row>
    <row r="735" spans="1:11" ht="36">
      <c r="A735" s="54" t="s">
        <v>1398</v>
      </c>
      <c r="B735" s="49" t="s">
        <v>2138</v>
      </c>
      <c r="C735" s="49" t="s">
        <v>2105</v>
      </c>
      <c r="D735" s="49" t="s">
        <v>2505</v>
      </c>
      <c r="E735" s="49" t="s">
        <v>1228</v>
      </c>
      <c r="F735" s="51" t="s">
        <v>1396</v>
      </c>
      <c r="G735" s="52">
        <v>130376351</v>
      </c>
      <c r="H735" s="53">
        <v>51000000</v>
      </c>
      <c r="I735" s="53">
        <v>41641000</v>
      </c>
      <c r="J735" s="53"/>
      <c r="K735" s="53">
        <v>111641000</v>
      </c>
    </row>
    <row r="736" spans="1:11" ht="36">
      <c r="A736" s="54" t="s">
        <v>1399</v>
      </c>
      <c r="B736" s="49" t="s">
        <v>2138</v>
      </c>
      <c r="C736" s="49" t="s">
        <v>2105</v>
      </c>
      <c r="D736" s="49" t="s">
        <v>2505</v>
      </c>
      <c r="E736" s="49" t="s">
        <v>1228</v>
      </c>
      <c r="F736" s="51" t="s">
        <v>1396</v>
      </c>
      <c r="G736" s="52">
        <v>93992200</v>
      </c>
      <c r="H736" s="53">
        <v>6000000</v>
      </c>
      <c r="I736" s="53">
        <v>6000000</v>
      </c>
      <c r="J736" s="53"/>
      <c r="K736" s="53">
        <v>86000000</v>
      </c>
    </row>
    <row r="737" spans="1:11" ht="36">
      <c r="A737" s="54" t="s">
        <v>1400</v>
      </c>
      <c r="B737" s="49" t="s">
        <v>2138</v>
      </c>
      <c r="C737" s="49" t="s">
        <v>2105</v>
      </c>
      <c r="D737" s="49" t="s">
        <v>2556</v>
      </c>
      <c r="E737" s="49" t="s">
        <v>1228</v>
      </c>
      <c r="F737" s="51" t="s">
        <v>1396</v>
      </c>
      <c r="G737" s="52">
        <v>37675094</v>
      </c>
      <c r="H737" s="53">
        <v>8000000</v>
      </c>
      <c r="I737" s="53">
        <v>6248000</v>
      </c>
      <c r="J737" s="53"/>
      <c r="K737" s="53">
        <v>36248000</v>
      </c>
    </row>
    <row r="738" spans="1:11" ht="36">
      <c r="A738" s="54" t="s">
        <v>1401</v>
      </c>
      <c r="B738" s="49" t="s">
        <v>2138</v>
      </c>
      <c r="C738" s="49" t="s">
        <v>2105</v>
      </c>
      <c r="D738" s="49" t="s">
        <v>1402</v>
      </c>
      <c r="E738" s="49" t="s">
        <v>1228</v>
      </c>
      <c r="F738" s="51" t="s">
        <v>1403</v>
      </c>
      <c r="G738" s="52">
        <v>871513054</v>
      </c>
      <c r="H738" s="53">
        <v>107000000</v>
      </c>
      <c r="I738" s="53">
        <v>96526000</v>
      </c>
      <c r="J738" s="53"/>
      <c r="K738" s="53">
        <v>807072000</v>
      </c>
    </row>
    <row r="739" spans="1:11" ht="36">
      <c r="A739" s="54" t="s">
        <v>1404</v>
      </c>
      <c r="B739" s="49" t="s">
        <v>2138</v>
      </c>
      <c r="C739" s="49" t="s">
        <v>2105</v>
      </c>
      <c r="D739" s="49" t="s">
        <v>1402</v>
      </c>
      <c r="E739" s="49" t="s">
        <v>1228</v>
      </c>
      <c r="F739" s="51" t="s">
        <v>1405</v>
      </c>
      <c r="G739" s="52">
        <v>98000000</v>
      </c>
      <c r="H739" s="53">
        <v>24000000</v>
      </c>
      <c r="I739" s="53">
        <v>21177000</v>
      </c>
      <c r="J739" s="53"/>
      <c r="K739" s="53">
        <v>84101000</v>
      </c>
    </row>
    <row r="740" spans="1:11" ht="36">
      <c r="A740" s="54" t="s">
        <v>1406</v>
      </c>
      <c r="B740" s="49" t="s">
        <v>2138</v>
      </c>
      <c r="C740" s="49" t="s">
        <v>2105</v>
      </c>
      <c r="D740" s="49" t="s">
        <v>1402</v>
      </c>
      <c r="E740" s="49" t="s">
        <v>1228</v>
      </c>
      <c r="F740" s="51" t="s">
        <v>1407</v>
      </c>
      <c r="G740" s="52">
        <v>180000000</v>
      </c>
      <c r="H740" s="53">
        <v>30000000</v>
      </c>
      <c r="I740" s="53">
        <v>27920000</v>
      </c>
      <c r="J740" s="53"/>
      <c r="K740" s="53">
        <v>163704000</v>
      </c>
    </row>
    <row r="741" spans="1:11" ht="48">
      <c r="A741" s="54" t="s">
        <v>1408</v>
      </c>
      <c r="B741" s="49" t="s">
        <v>2138</v>
      </c>
      <c r="C741" s="49" t="s">
        <v>2105</v>
      </c>
      <c r="D741" s="49" t="s">
        <v>1402</v>
      </c>
      <c r="E741" s="49" t="s">
        <v>1228</v>
      </c>
      <c r="F741" s="51" t="s">
        <v>1409</v>
      </c>
      <c r="G741" s="52">
        <v>1030077127</v>
      </c>
      <c r="H741" s="53">
        <v>193000000</v>
      </c>
      <c r="I741" s="53">
        <v>162297000</v>
      </c>
      <c r="J741" s="53"/>
      <c r="K741" s="53">
        <v>962297000</v>
      </c>
    </row>
    <row r="742" spans="1:11" ht="36">
      <c r="A742" s="54" t="s">
        <v>1410</v>
      </c>
      <c r="B742" s="49" t="s">
        <v>2138</v>
      </c>
      <c r="C742" s="49" t="s">
        <v>2105</v>
      </c>
      <c r="D742" s="49" t="s">
        <v>1402</v>
      </c>
      <c r="E742" s="49" t="s">
        <v>1228</v>
      </c>
      <c r="F742" s="51" t="s">
        <v>1411</v>
      </c>
      <c r="G742" s="52">
        <v>899966755</v>
      </c>
      <c r="H742" s="53">
        <v>150000000</v>
      </c>
      <c r="I742" s="53">
        <v>108657000</v>
      </c>
      <c r="J742" s="53"/>
      <c r="K742" s="53">
        <v>842975000</v>
      </c>
    </row>
    <row r="743" spans="1:11" ht="36">
      <c r="A743" s="54" t="s">
        <v>1412</v>
      </c>
      <c r="B743" s="49" t="s">
        <v>2138</v>
      </c>
      <c r="C743" s="49" t="s">
        <v>2105</v>
      </c>
      <c r="D743" s="49" t="s">
        <v>2556</v>
      </c>
      <c r="E743" s="49" t="s">
        <v>1228</v>
      </c>
      <c r="F743" s="51" t="s">
        <v>1413</v>
      </c>
      <c r="G743" s="52">
        <v>563627133</v>
      </c>
      <c r="H743" s="53">
        <v>94000000</v>
      </c>
      <c r="I743" s="53">
        <v>68455000</v>
      </c>
      <c r="J743" s="53"/>
      <c r="K743" s="53">
        <v>503792000</v>
      </c>
    </row>
    <row r="744" spans="1:11" ht="36">
      <c r="A744" s="54" t="s">
        <v>1414</v>
      </c>
      <c r="B744" s="49" t="s">
        <v>2138</v>
      </c>
      <c r="C744" s="49" t="s">
        <v>2105</v>
      </c>
      <c r="D744" s="49" t="s">
        <v>2556</v>
      </c>
      <c r="E744" s="49" t="s">
        <v>1228</v>
      </c>
      <c r="F744" s="51" t="s">
        <v>1415</v>
      </c>
      <c r="G744" s="52">
        <v>530318250</v>
      </c>
      <c r="H744" s="53">
        <v>85000000</v>
      </c>
      <c r="I744" s="53">
        <v>52391000</v>
      </c>
      <c r="J744" s="53"/>
      <c r="K744" s="53">
        <v>474647000</v>
      </c>
    </row>
    <row r="745" spans="1:11" ht="36">
      <c r="A745" s="54" t="s">
        <v>1416</v>
      </c>
      <c r="B745" s="49" t="s">
        <v>2138</v>
      </c>
      <c r="C745" s="49" t="s">
        <v>2105</v>
      </c>
      <c r="D745" s="49" t="s">
        <v>2556</v>
      </c>
      <c r="E745" s="49" t="s">
        <v>1228</v>
      </c>
      <c r="F745" s="51" t="s">
        <v>1417</v>
      </c>
      <c r="G745" s="52">
        <v>693216837</v>
      </c>
      <c r="H745" s="53">
        <v>16000000</v>
      </c>
      <c r="I745" s="53">
        <v>1473000</v>
      </c>
      <c r="J745" s="53"/>
      <c r="K745" s="53">
        <v>553073000</v>
      </c>
    </row>
    <row r="746" spans="1:11" ht="36">
      <c r="A746" s="54" t="s">
        <v>1418</v>
      </c>
      <c r="B746" s="49" t="s">
        <v>2138</v>
      </c>
      <c r="C746" s="49" t="s">
        <v>2105</v>
      </c>
      <c r="D746" s="49" t="s">
        <v>2556</v>
      </c>
      <c r="E746" s="49" t="s">
        <v>1228</v>
      </c>
      <c r="F746" s="51" t="s">
        <v>1419</v>
      </c>
      <c r="G746" s="52">
        <v>596591640</v>
      </c>
      <c r="H746" s="53">
        <v>21000000</v>
      </c>
      <c r="I746" s="53">
        <v>1266000</v>
      </c>
      <c r="J746" s="53"/>
      <c r="K746" s="53">
        <v>470346000</v>
      </c>
    </row>
    <row r="747" spans="1:11" ht="84">
      <c r="A747" s="54" t="s">
        <v>1420</v>
      </c>
      <c r="B747" s="49" t="s">
        <v>2138</v>
      </c>
      <c r="C747" s="49" t="s">
        <v>2135</v>
      </c>
      <c r="D747" s="49" t="s">
        <v>2556</v>
      </c>
      <c r="E747" s="49" t="s">
        <v>2155</v>
      </c>
      <c r="F747" s="51" t="s">
        <v>1421</v>
      </c>
      <c r="G747" s="52">
        <v>1308351206</v>
      </c>
      <c r="H747" s="53">
        <v>30000000</v>
      </c>
      <c r="I747" s="53">
        <v>26403000</v>
      </c>
      <c r="J747" s="53"/>
      <c r="K747" s="53">
        <v>26403000</v>
      </c>
    </row>
    <row r="748" spans="1:11" ht="84">
      <c r="A748" s="54" t="s">
        <v>1422</v>
      </c>
      <c r="B748" s="49" t="s">
        <v>2138</v>
      </c>
      <c r="C748" s="49" t="s">
        <v>2135</v>
      </c>
      <c r="D748" s="49" t="s">
        <v>2556</v>
      </c>
      <c r="E748" s="49" t="s">
        <v>2155</v>
      </c>
      <c r="F748" s="51" t="s">
        <v>1423</v>
      </c>
      <c r="G748" s="52">
        <v>404694379</v>
      </c>
      <c r="H748" s="53">
        <v>20000000</v>
      </c>
      <c r="I748" s="53">
        <v>8076000</v>
      </c>
      <c r="J748" s="53"/>
      <c r="K748" s="53">
        <v>8076000</v>
      </c>
    </row>
    <row r="749" spans="1:11" ht="96">
      <c r="A749" s="54" t="s">
        <v>1424</v>
      </c>
      <c r="B749" s="49" t="s">
        <v>2138</v>
      </c>
      <c r="C749" s="49" t="s">
        <v>2135</v>
      </c>
      <c r="D749" s="49" t="s">
        <v>2556</v>
      </c>
      <c r="E749" s="49" t="s">
        <v>2155</v>
      </c>
      <c r="F749" s="51" t="s">
        <v>1425</v>
      </c>
      <c r="G749" s="52">
        <v>2070977443</v>
      </c>
      <c r="H749" s="53">
        <v>40000000</v>
      </c>
      <c r="I749" s="53">
        <v>39147000</v>
      </c>
      <c r="J749" s="53"/>
      <c r="K749" s="53">
        <v>39147000</v>
      </c>
    </row>
    <row r="750" spans="1:11" ht="120">
      <c r="A750" s="54" t="s">
        <v>1426</v>
      </c>
      <c r="B750" s="49" t="s">
        <v>2138</v>
      </c>
      <c r="C750" s="49" t="s">
        <v>2135</v>
      </c>
      <c r="D750" s="49" t="s">
        <v>1427</v>
      </c>
      <c r="E750" s="49" t="s">
        <v>3015</v>
      </c>
      <c r="F750" s="51" t="s">
        <v>1428</v>
      </c>
      <c r="G750" s="52">
        <v>1059243607</v>
      </c>
      <c r="H750" s="53">
        <v>800000000</v>
      </c>
      <c r="I750" s="53">
        <v>800000000</v>
      </c>
      <c r="J750" s="53"/>
      <c r="K750" s="53">
        <v>800000000</v>
      </c>
    </row>
    <row r="751" spans="1:11" ht="108">
      <c r="A751" s="54" t="s">
        <v>1429</v>
      </c>
      <c r="B751" s="49" t="s">
        <v>2138</v>
      </c>
      <c r="C751" s="49" t="s">
        <v>2105</v>
      </c>
      <c r="D751" s="49" t="s">
        <v>1427</v>
      </c>
      <c r="E751" s="49" t="s">
        <v>1228</v>
      </c>
      <c r="F751" s="51" t="s">
        <v>1430</v>
      </c>
      <c r="G751" s="52">
        <v>819522230</v>
      </c>
      <c r="H751" s="53">
        <v>40000000</v>
      </c>
      <c r="I751" s="53">
        <v>28827000</v>
      </c>
      <c r="J751" s="53"/>
      <c r="K751" s="53">
        <v>735681000</v>
      </c>
    </row>
    <row r="752" spans="1:11" ht="168">
      <c r="A752" s="54" t="s">
        <v>1431</v>
      </c>
      <c r="B752" s="49" t="s">
        <v>2138</v>
      </c>
      <c r="C752" s="49" t="s">
        <v>2105</v>
      </c>
      <c r="D752" s="49" t="s">
        <v>1427</v>
      </c>
      <c r="E752" s="49" t="s">
        <v>2211</v>
      </c>
      <c r="F752" s="51" t="s">
        <v>1432</v>
      </c>
      <c r="G752" s="52">
        <v>2642913334</v>
      </c>
      <c r="H752" s="53">
        <v>500000000</v>
      </c>
      <c r="I752" s="53">
        <v>7713000</v>
      </c>
      <c r="J752" s="53"/>
      <c r="K752" s="53">
        <v>520279000</v>
      </c>
    </row>
    <row r="753" spans="1:11" ht="132">
      <c r="A753" s="54" t="s">
        <v>1433</v>
      </c>
      <c r="B753" s="49" t="s">
        <v>2138</v>
      </c>
      <c r="C753" s="49" t="s">
        <v>2105</v>
      </c>
      <c r="D753" s="49" t="s">
        <v>2556</v>
      </c>
      <c r="E753" s="49" t="s">
        <v>1228</v>
      </c>
      <c r="F753" s="51" t="s">
        <v>1434</v>
      </c>
      <c r="G753" s="52">
        <v>843011081</v>
      </c>
      <c r="H753" s="53">
        <v>30000000</v>
      </c>
      <c r="I753" s="53">
        <v>23996000</v>
      </c>
      <c r="J753" s="53"/>
      <c r="K753" s="53">
        <v>758710000</v>
      </c>
    </row>
    <row r="754" spans="1:11" ht="96">
      <c r="A754" s="54" t="s">
        <v>1435</v>
      </c>
      <c r="B754" s="49" t="s">
        <v>2138</v>
      </c>
      <c r="C754" s="49" t="s">
        <v>2105</v>
      </c>
      <c r="D754" s="49" t="s">
        <v>1427</v>
      </c>
      <c r="E754" s="49" t="s">
        <v>2211</v>
      </c>
      <c r="F754" s="51" t="s">
        <v>1436</v>
      </c>
      <c r="G754" s="52">
        <v>1776199371</v>
      </c>
      <c r="H754" s="53">
        <v>1400000000</v>
      </c>
      <c r="I754" s="53">
        <v>1368207000</v>
      </c>
      <c r="J754" s="53"/>
      <c r="K754" s="53">
        <v>1418207000</v>
      </c>
    </row>
    <row r="755" spans="1:11" ht="132">
      <c r="A755" s="54" t="s">
        <v>1437</v>
      </c>
      <c r="B755" s="49" t="s">
        <v>2138</v>
      </c>
      <c r="C755" s="49" t="s">
        <v>2105</v>
      </c>
      <c r="D755" s="49" t="s">
        <v>2505</v>
      </c>
      <c r="E755" s="49" t="s">
        <v>1228</v>
      </c>
      <c r="F755" s="51" t="s">
        <v>1438</v>
      </c>
      <c r="G755" s="52">
        <v>598769822</v>
      </c>
      <c r="H755" s="53">
        <v>20000000</v>
      </c>
      <c r="I755" s="53">
        <v>18811000</v>
      </c>
      <c r="J755" s="53"/>
      <c r="K755" s="53">
        <v>519467000</v>
      </c>
    </row>
    <row r="756" spans="1:11" ht="144">
      <c r="A756" s="54" t="s">
        <v>1439</v>
      </c>
      <c r="B756" s="49" t="s">
        <v>2138</v>
      </c>
      <c r="C756" s="49" t="s">
        <v>2105</v>
      </c>
      <c r="D756" s="49" t="s">
        <v>1427</v>
      </c>
      <c r="E756" s="49" t="s">
        <v>1228</v>
      </c>
      <c r="F756" s="51" t="s">
        <v>1440</v>
      </c>
      <c r="G756" s="52">
        <v>1319102601</v>
      </c>
      <c r="H756" s="53">
        <v>1000000000</v>
      </c>
      <c r="I756" s="53">
        <v>1000000000</v>
      </c>
      <c r="J756" s="53"/>
      <c r="K756" s="53">
        <v>1039930000</v>
      </c>
    </row>
    <row r="757" spans="1:11" ht="96">
      <c r="A757" s="54" t="s">
        <v>1441</v>
      </c>
      <c r="B757" s="49" t="s">
        <v>2138</v>
      </c>
      <c r="C757" s="49" t="s">
        <v>2105</v>
      </c>
      <c r="D757" s="49" t="s">
        <v>1427</v>
      </c>
      <c r="E757" s="49" t="s">
        <v>2211</v>
      </c>
      <c r="F757" s="51" t="s">
        <v>1442</v>
      </c>
      <c r="G757" s="52">
        <v>5491226335</v>
      </c>
      <c r="H757" s="53">
        <v>1600000000</v>
      </c>
      <c r="I757" s="53">
        <v>1502721776</v>
      </c>
      <c r="J757" s="53"/>
      <c r="K757" s="53">
        <v>4693721776</v>
      </c>
    </row>
    <row r="758" spans="1:11" ht="36">
      <c r="A758" s="54" t="s">
        <v>1443</v>
      </c>
      <c r="B758" s="49" t="s">
        <v>2138</v>
      </c>
      <c r="C758" s="49" t="s">
        <v>2105</v>
      </c>
      <c r="D758" s="49" t="s">
        <v>2556</v>
      </c>
      <c r="E758" s="49" t="s">
        <v>2211</v>
      </c>
      <c r="F758" s="51" t="s">
        <v>1444</v>
      </c>
      <c r="G758" s="52">
        <v>2102060122</v>
      </c>
      <c r="H758" s="53">
        <v>500000000</v>
      </c>
      <c r="I758" s="53">
        <v>80827000</v>
      </c>
      <c r="J758" s="53"/>
      <c r="K758" s="53">
        <v>499590000</v>
      </c>
    </row>
    <row r="759" spans="1:11" ht="144">
      <c r="A759" s="54" t="s">
        <v>1445</v>
      </c>
      <c r="B759" s="49" t="s">
        <v>2138</v>
      </c>
      <c r="C759" s="49" t="s">
        <v>2105</v>
      </c>
      <c r="D759" s="49" t="s">
        <v>1446</v>
      </c>
      <c r="E759" s="56" t="s">
        <v>2211</v>
      </c>
      <c r="F759" s="58" t="s">
        <v>1447</v>
      </c>
      <c r="G759" s="52">
        <v>3687741493</v>
      </c>
      <c r="H759" s="53">
        <v>2500000000</v>
      </c>
      <c r="I759" s="53">
        <v>2500000000</v>
      </c>
      <c r="J759" s="53"/>
      <c r="K759" s="53">
        <v>2639940000</v>
      </c>
    </row>
    <row r="760" spans="1:11" ht="108">
      <c r="A760" s="54" t="s">
        <v>1448</v>
      </c>
      <c r="B760" s="49" t="s">
        <v>2138</v>
      </c>
      <c r="C760" s="49" t="s">
        <v>2105</v>
      </c>
      <c r="D760" s="49" t="s">
        <v>2505</v>
      </c>
      <c r="E760" s="56" t="s">
        <v>2211</v>
      </c>
      <c r="F760" s="58" t="s">
        <v>1449</v>
      </c>
      <c r="G760" s="52">
        <v>2245892190</v>
      </c>
      <c r="H760" s="53">
        <v>1700000000</v>
      </c>
      <c r="I760" s="53">
        <v>1700000000</v>
      </c>
      <c r="J760" s="53"/>
      <c r="K760" s="53">
        <v>1775094000</v>
      </c>
    </row>
    <row r="761" spans="1:11" ht="144">
      <c r="A761" s="54" t="s">
        <v>1450</v>
      </c>
      <c r="B761" s="49" t="s">
        <v>2138</v>
      </c>
      <c r="C761" s="49" t="s">
        <v>2105</v>
      </c>
      <c r="D761" s="49" t="s">
        <v>2556</v>
      </c>
      <c r="E761" s="56" t="s">
        <v>2211</v>
      </c>
      <c r="F761" s="58" t="s">
        <v>1451</v>
      </c>
      <c r="G761" s="52">
        <v>8108885025</v>
      </c>
      <c r="H761" s="53">
        <v>5000000000</v>
      </c>
      <c r="I761" s="53">
        <v>4961029000</v>
      </c>
      <c r="J761" s="53"/>
      <c r="K761" s="53">
        <v>5150000000</v>
      </c>
    </row>
    <row r="762" spans="1:11" ht="120">
      <c r="A762" s="54" t="s">
        <v>1452</v>
      </c>
      <c r="B762" s="49" t="s">
        <v>2138</v>
      </c>
      <c r="C762" s="49" t="s">
        <v>2105</v>
      </c>
      <c r="D762" s="49" t="s">
        <v>2556</v>
      </c>
      <c r="E762" s="56" t="s">
        <v>1228</v>
      </c>
      <c r="F762" s="58" t="s">
        <v>1453</v>
      </c>
      <c r="G762" s="52">
        <v>2132215335</v>
      </c>
      <c r="H762" s="53">
        <v>80000000</v>
      </c>
      <c r="I762" s="53">
        <v>64632000</v>
      </c>
      <c r="J762" s="53"/>
      <c r="K762" s="53">
        <v>1975885000</v>
      </c>
    </row>
    <row r="763" spans="1:11" ht="48">
      <c r="A763" s="54" t="s">
        <v>1454</v>
      </c>
      <c r="B763" s="49" t="s">
        <v>2138</v>
      </c>
      <c r="C763" s="49" t="s">
        <v>2105</v>
      </c>
      <c r="D763" s="49" t="s">
        <v>1427</v>
      </c>
      <c r="E763" s="56" t="s">
        <v>1228</v>
      </c>
      <c r="F763" s="58" t="s">
        <v>1455</v>
      </c>
      <c r="G763" s="52">
        <v>2113124834</v>
      </c>
      <c r="H763" s="53">
        <v>480000000</v>
      </c>
      <c r="I763" s="53">
        <v>480000000</v>
      </c>
      <c r="J763" s="53"/>
      <c r="K763" s="53">
        <v>1880000000</v>
      </c>
    </row>
    <row r="764" spans="1:11" ht="48">
      <c r="A764" s="54" t="s">
        <v>1456</v>
      </c>
      <c r="B764" s="49" t="s">
        <v>2138</v>
      </c>
      <c r="C764" s="49" t="s">
        <v>2105</v>
      </c>
      <c r="D764" s="49" t="s">
        <v>1427</v>
      </c>
      <c r="E764" s="56" t="s">
        <v>2211</v>
      </c>
      <c r="F764" s="58" t="s">
        <v>1457</v>
      </c>
      <c r="G764" s="52">
        <v>3687741493</v>
      </c>
      <c r="H764" s="53">
        <v>2700000000</v>
      </c>
      <c r="I764" s="53">
        <v>2405626000</v>
      </c>
      <c r="J764" s="53"/>
      <c r="K764" s="53">
        <v>2477757000</v>
      </c>
    </row>
    <row r="765" spans="1:11" ht="36">
      <c r="A765" s="54" t="s">
        <v>1458</v>
      </c>
      <c r="B765" s="49" t="s">
        <v>2138</v>
      </c>
      <c r="C765" s="49" t="s">
        <v>2135</v>
      </c>
      <c r="D765" s="49" t="s">
        <v>2556</v>
      </c>
      <c r="E765" s="56" t="s">
        <v>3015</v>
      </c>
      <c r="F765" s="51" t="s">
        <v>1396</v>
      </c>
      <c r="G765" s="52">
        <v>50000000</v>
      </c>
      <c r="H765" s="53">
        <v>48000000</v>
      </c>
      <c r="I765" s="53">
        <v>44951000</v>
      </c>
      <c r="J765" s="53"/>
      <c r="K765" s="53">
        <v>44951000</v>
      </c>
    </row>
    <row r="766" spans="1:11" ht="36">
      <c r="A766" s="54" t="s">
        <v>1459</v>
      </c>
      <c r="B766" s="49" t="s">
        <v>2138</v>
      </c>
      <c r="C766" s="49" t="s">
        <v>2135</v>
      </c>
      <c r="D766" s="49" t="s">
        <v>2556</v>
      </c>
      <c r="E766" s="56" t="s">
        <v>3015</v>
      </c>
      <c r="F766" s="51" t="s">
        <v>1396</v>
      </c>
      <c r="G766" s="52">
        <v>100000000</v>
      </c>
      <c r="H766" s="53">
        <v>100000000</v>
      </c>
      <c r="I766" s="53">
        <v>89785000</v>
      </c>
      <c r="J766" s="53"/>
      <c r="K766" s="53">
        <v>89785000</v>
      </c>
    </row>
    <row r="767" spans="1:11" ht="36">
      <c r="A767" s="54" t="s">
        <v>1460</v>
      </c>
      <c r="B767" s="49" t="s">
        <v>2138</v>
      </c>
      <c r="C767" s="49" t="s">
        <v>2135</v>
      </c>
      <c r="D767" s="49" t="s">
        <v>2505</v>
      </c>
      <c r="E767" s="56" t="s">
        <v>3015</v>
      </c>
      <c r="F767" s="51" t="s">
        <v>1396</v>
      </c>
      <c r="G767" s="52">
        <v>82000000</v>
      </c>
      <c r="H767" s="53">
        <v>79000000</v>
      </c>
      <c r="I767" s="53">
        <v>74002000</v>
      </c>
      <c r="J767" s="53"/>
      <c r="K767" s="53">
        <v>74002000</v>
      </c>
    </row>
    <row r="768" spans="1:11" ht="36">
      <c r="A768" s="54" t="s">
        <v>1461</v>
      </c>
      <c r="B768" s="49" t="s">
        <v>2138</v>
      </c>
      <c r="C768" s="49" t="s">
        <v>2135</v>
      </c>
      <c r="D768" s="49" t="s">
        <v>2505</v>
      </c>
      <c r="E768" s="56" t="s">
        <v>3015</v>
      </c>
      <c r="F768" s="51" t="s">
        <v>1396</v>
      </c>
      <c r="G768" s="52">
        <v>246000000</v>
      </c>
      <c r="H768" s="53">
        <v>170000000</v>
      </c>
      <c r="I768" s="53">
        <v>170000000</v>
      </c>
      <c r="J768" s="53"/>
      <c r="K768" s="53">
        <v>170000000</v>
      </c>
    </row>
    <row r="769" spans="1:11" ht="36">
      <c r="A769" s="54" t="s">
        <v>1462</v>
      </c>
      <c r="B769" s="49" t="s">
        <v>2138</v>
      </c>
      <c r="C769" s="49" t="s">
        <v>2105</v>
      </c>
      <c r="D769" s="49" t="s">
        <v>1379</v>
      </c>
      <c r="E769" s="49" t="s">
        <v>2150</v>
      </c>
      <c r="F769" s="51" t="s">
        <v>1463</v>
      </c>
      <c r="G769" s="52">
        <v>46353000000</v>
      </c>
      <c r="H769" s="53">
        <v>7200000000</v>
      </c>
      <c r="I769" s="53">
        <v>812235000</v>
      </c>
      <c r="J769" s="53"/>
      <c r="K769" s="53">
        <v>7177932000</v>
      </c>
    </row>
    <row r="770" spans="1:11" ht="132">
      <c r="A770" s="54" t="s">
        <v>1464</v>
      </c>
      <c r="B770" s="49" t="s">
        <v>2138</v>
      </c>
      <c r="C770" s="49" t="s">
        <v>2135</v>
      </c>
      <c r="D770" s="49" t="s">
        <v>2556</v>
      </c>
      <c r="E770" s="56" t="s">
        <v>2155</v>
      </c>
      <c r="F770" s="58" t="s">
        <v>1465</v>
      </c>
      <c r="G770" s="52">
        <v>12405323903</v>
      </c>
      <c r="H770" s="53">
        <v>200000000</v>
      </c>
      <c r="I770" s="53">
        <v>131807000</v>
      </c>
      <c r="J770" s="53"/>
      <c r="K770" s="53">
        <v>181887000</v>
      </c>
    </row>
    <row r="771" spans="1:11" ht="84">
      <c r="A771" s="54" t="s">
        <v>1466</v>
      </c>
      <c r="B771" s="49" t="s">
        <v>2138</v>
      </c>
      <c r="C771" s="49" t="s">
        <v>2135</v>
      </c>
      <c r="D771" s="49" t="s">
        <v>2505</v>
      </c>
      <c r="E771" s="56" t="s">
        <v>2155</v>
      </c>
      <c r="F771" s="58" t="s">
        <v>1467</v>
      </c>
      <c r="G771" s="52">
        <v>3479862724</v>
      </c>
      <c r="H771" s="53">
        <v>950000000</v>
      </c>
      <c r="I771" s="53">
        <v>83638000</v>
      </c>
      <c r="J771" s="53"/>
      <c r="K771" s="53">
        <v>947064000</v>
      </c>
    </row>
    <row r="772" spans="1:11" ht="120">
      <c r="A772" s="54" t="s">
        <v>1468</v>
      </c>
      <c r="B772" s="49" t="s">
        <v>2138</v>
      </c>
      <c r="C772" s="49" t="s">
        <v>2135</v>
      </c>
      <c r="D772" s="49" t="s">
        <v>1427</v>
      </c>
      <c r="E772" s="49" t="s">
        <v>2155</v>
      </c>
      <c r="F772" s="51" t="s">
        <v>1469</v>
      </c>
      <c r="G772" s="52">
        <v>3539242078</v>
      </c>
      <c r="H772" s="53">
        <v>1000000000</v>
      </c>
      <c r="I772" s="53">
        <v>95633000</v>
      </c>
      <c r="J772" s="53"/>
      <c r="K772" s="53">
        <v>1000000000</v>
      </c>
    </row>
    <row r="773" spans="1:11" ht="108">
      <c r="A773" s="54" t="s">
        <v>1470</v>
      </c>
      <c r="B773" s="49" t="s">
        <v>2138</v>
      </c>
      <c r="C773" s="49" t="s">
        <v>2135</v>
      </c>
      <c r="D773" s="49" t="s">
        <v>2556</v>
      </c>
      <c r="E773" s="49" t="s">
        <v>2155</v>
      </c>
      <c r="F773" s="51" t="s">
        <v>1471</v>
      </c>
      <c r="G773" s="52">
        <v>4652094652</v>
      </c>
      <c r="H773" s="53">
        <v>1300000000</v>
      </c>
      <c r="I773" s="53">
        <v>1299999923</v>
      </c>
      <c r="J773" s="53"/>
      <c r="K773" s="53">
        <v>1299999923</v>
      </c>
    </row>
    <row r="774" spans="1:11" ht="12">
      <c r="A774" s="48" t="s">
        <v>2565</v>
      </c>
      <c r="B774" s="49"/>
      <c r="C774" s="49"/>
      <c r="D774" s="49"/>
      <c r="E774" s="49"/>
      <c r="F774" s="51"/>
      <c r="G774" s="52"/>
      <c r="H774" s="53"/>
      <c r="I774" s="53"/>
      <c r="J774" s="53"/>
      <c r="K774" s="53">
        <v>0</v>
      </c>
    </row>
    <row r="775" spans="1:11" ht="36">
      <c r="A775" s="54" t="s">
        <v>1472</v>
      </c>
      <c r="B775" s="49" t="s">
        <v>2374</v>
      </c>
      <c r="C775" s="49" t="s">
        <v>2105</v>
      </c>
      <c r="D775" s="49" t="s">
        <v>2579</v>
      </c>
      <c r="E775" s="49" t="s">
        <v>2107</v>
      </c>
      <c r="F775" s="51" t="s">
        <v>1473</v>
      </c>
      <c r="G775" s="52">
        <v>36473000000</v>
      </c>
      <c r="H775" s="53">
        <v>3268000000</v>
      </c>
      <c r="I775" s="53">
        <v>2753643211</v>
      </c>
      <c r="J775" s="53"/>
      <c r="K775" s="53">
        <v>22919622811</v>
      </c>
    </row>
    <row r="776" spans="1:11" ht="48">
      <c r="A776" s="54" t="s">
        <v>1474</v>
      </c>
      <c r="B776" s="49" t="s">
        <v>2138</v>
      </c>
      <c r="C776" s="49" t="s">
        <v>2105</v>
      </c>
      <c r="D776" s="49" t="s">
        <v>2384</v>
      </c>
      <c r="E776" s="49" t="s">
        <v>2107</v>
      </c>
      <c r="F776" s="51" t="s">
        <v>1475</v>
      </c>
      <c r="G776" s="52">
        <v>6971000000</v>
      </c>
      <c r="H776" s="53">
        <v>1268000000</v>
      </c>
      <c r="I776" s="53">
        <v>1204220672</v>
      </c>
      <c r="J776" s="53"/>
      <c r="K776" s="53">
        <v>4912802672</v>
      </c>
    </row>
    <row r="777" spans="1:11" ht="24">
      <c r="A777" s="54" t="s">
        <v>1476</v>
      </c>
      <c r="B777" s="49" t="s">
        <v>2374</v>
      </c>
      <c r="C777" s="49" t="s">
        <v>2105</v>
      </c>
      <c r="D777" s="49" t="s">
        <v>2205</v>
      </c>
      <c r="E777" s="49" t="s">
        <v>2206</v>
      </c>
      <c r="F777" s="51" t="s">
        <v>2567</v>
      </c>
      <c r="G777" s="52">
        <v>14785000000</v>
      </c>
      <c r="H777" s="53">
        <v>2200000000</v>
      </c>
      <c r="I777" s="53">
        <v>1863574780</v>
      </c>
      <c r="J777" s="53"/>
      <c r="K777" s="53">
        <v>14422403224</v>
      </c>
    </row>
    <row r="778" spans="1:11" ht="48">
      <c r="A778" s="54" t="s">
        <v>1477</v>
      </c>
      <c r="B778" s="49" t="s">
        <v>2374</v>
      </c>
      <c r="C778" s="49" t="s">
        <v>2105</v>
      </c>
      <c r="D778" s="49" t="s">
        <v>2571</v>
      </c>
      <c r="E778" s="49" t="s">
        <v>2303</v>
      </c>
      <c r="F778" s="51" t="s">
        <v>1478</v>
      </c>
      <c r="G778" s="52">
        <v>45012000000</v>
      </c>
      <c r="H778" s="53">
        <v>1816000000</v>
      </c>
      <c r="I778" s="53">
        <v>1142322958</v>
      </c>
      <c r="J778" s="53"/>
      <c r="K778" s="53">
        <v>18644999958</v>
      </c>
    </row>
    <row r="779" spans="1:11" ht="24">
      <c r="A779" s="54" t="s">
        <v>1479</v>
      </c>
      <c r="B779" s="49" t="s">
        <v>2374</v>
      </c>
      <c r="C779" s="49" t="s">
        <v>2105</v>
      </c>
      <c r="D779" s="49" t="s">
        <v>2571</v>
      </c>
      <c r="E779" s="49" t="s">
        <v>2303</v>
      </c>
      <c r="F779" s="51" t="s">
        <v>1480</v>
      </c>
      <c r="G779" s="52">
        <v>39127000000</v>
      </c>
      <c r="H779" s="53">
        <v>5939000000</v>
      </c>
      <c r="I779" s="53">
        <v>3187648036</v>
      </c>
      <c r="J779" s="53"/>
      <c r="K779" s="53">
        <v>36501893096</v>
      </c>
    </row>
    <row r="780" spans="1:11" ht="24">
      <c r="A780" s="54" t="s">
        <v>1481</v>
      </c>
      <c r="B780" s="49" t="s">
        <v>2138</v>
      </c>
      <c r="C780" s="49" t="s">
        <v>2105</v>
      </c>
      <c r="D780" s="49" t="s">
        <v>2384</v>
      </c>
      <c r="E780" s="49" t="s">
        <v>3010</v>
      </c>
      <c r="F780" s="51" t="s">
        <v>2573</v>
      </c>
      <c r="G780" s="52">
        <v>14115000000</v>
      </c>
      <c r="H780" s="53">
        <v>1700000000</v>
      </c>
      <c r="I780" s="53">
        <v>429460500</v>
      </c>
      <c r="J780" s="53"/>
      <c r="K780" s="53">
        <v>11396802112</v>
      </c>
    </row>
    <row r="781" spans="1:11" ht="24">
      <c r="A781" s="54" t="s">
        <v>1482</v>
      </c>
      <c r="B781" s="49" t="s">
        <v>2138</v>
      </c>
      <c r="C781" s="49" t="s">
        <v>2105</v>
      </c>
      <c r="D781" s="49" t="s">
        <v>2384</v>
      </c>
      <c r="E781" s="49" t="s">
        <v>2206</v>
      </c>
      <c r="F781" s="51" t="s">
        <v>2573</v>
      </c>
      <c r="G781" s="52">
        <v>7450000000</v>
      </c>
      <c r="H781" s="53">
        <v>580000000</v>
      </c>
      <c r="I781" s="53">
        <v>370136500</v>
      </c>
      <c r="J781" s="53"/>
      <c r="K781" s="53">
        <v>5305685498</v>
      </c>
    </row>
    <row r="782" spans="1:11" ht="36">
      <c r="A782" s="54" t="s">
        <v>1483</v>
      </c>
      <c r="B782" s="49" t="s">
        <v>2138</v>
      </c>
      <c r="C782" s="49" t="s">
        <v>2105</v>
      </c>
      <c r="D782" s="49" t="s">
        <v>2579</v>
      </c>
      <c r="E782" s="49" t="s">
        <v>2211</v>
      </c>
      <c r="F782" s="51" t="s">
        <v>1484</v>
      </c>
      <c r="G782" s="52">
        <v>1400986984</v>
      </c>
      <c r="H782" s="53">
        <v>1000000000</v>
      </c>
      <c r="I782" s="53">
        <v>878178508</v>
      </c>
      <c r="J782" s="53"/>
      <c r="K782" s="53">
        <v>1116423508</v>
      </c>
    </row>
    <row r="783" spans="1:11" ht="36">
      <c r="A783" s="54" t="s">
        <v>1485</v>
      </c>
      <c r="B783" s="49" t="s">
        <v>2374</v>
      </c>
      <c r="C783" s="49" t="s">
        <v>2105</v>
      </c>
      <c r="D783" s="49" t="s">
        <v>2579</v>
      </c>
      <c r="E783" s="49" t="s">
        <v>2572</v>
      </c>
      <c r="F783" s="51" t="s">
        <v>1486</v>
      </c>
      <c r="G783" s="52">
        <v>76553000000</v>
      </c>
      <c r="H783" s="53">
        <v>800000000</v>
      </c>
      <c r="I783" s="53">
        <v>472394500</v>
      </c>
      <c r="J783" s="53"/>
      <c r="K783" s="53">
        <v>572394500</v>
      </c>
    </row>
    <row r="784" spans="1:11" ht="24">
      <c r="A784" s="54" t="s">
        <v>1487</v>
      </c>
      <c r="B784" s="49" t="s">
        <v>2138</v>
      </c>
      <c r="C784" s="49" t="s">
        <v>2105</v>
      </c>
      <c r="D784" s="49" t="s">
        <v>2480</v>
      </c>
      <c r="E784" s="49" t="s">
        <v>3040</v>
      </c>
      <c r="F784" s="51" t="s">
        <v>1488</v>
      </c>
      <c r="G784" s="52">
        <v>7780000000</v>
      </c>
      <c r="H784" s="53">
        <v>511000000</v>
      </c>
      <c r="I784" s="53">
        <v>258237226</v>
      </c>
      <c r="J784" s="53"/>
      <c r="K784" s="53">
        <v>2261878452</v>
      </c>
    </row>
    <row r="785" spans="1:11" ht="24">
      <c r="A785" s="54" t="s">
        <v>1489</v>
      </c>
      <c r="B785" s="49" t="s">
        <v>2138</v>
      </c>
      <c r="C785" s="49" t="s">
        <v>2105</v>
      </c>
      <c r="D785" s="49" t="s">
        <v>2571</v>
      </c>
      <c r="E785" s="49" t="s">
        <v>2160</v>
      </c>
      <c r="F785" s="51" t="s">
        <v>2567</v>
      </c>
      <c r="G785" s="52">
        <v>3795407000</v>
      </c>
      <c r="H785" s="53">
        <v>1853000000</v>
      </c>
      <c r="I785" s="53">
        <v>542409000</v>
      </c>
      <c r="J785" s="53"/>
      <c r="K785" s="53">
        <v>3342341000</v>
      </c>
    </row>
    <row r="786" spans="1:11" ht="60">
      <c r="A786" s="54" t="s">
        <v>1490</v>
      </c>
      <c r="B786" s="49" t="s">
        <v>2374</v>
      </c>
      <c r="C786" s="49" t="s">
        <v>2105</v>
      </c>
      <c r="D786" s="49" t="s">
        <v>2571</v>
      </c>
      <c r="E786" s="49" t="s">
        <v>1491</v>
      </c>
      <c r="F786" s="51" t="s">
        <v>1492</v>
      </c>
      <c r="G786" s="52">
        <v>34502000000</v>
      </c>
      <c r="H786" s="53">
        <v>14200000000</v>
      </c>
      <c r="I786" s="53">
        <v>11805532000</v>
      </c>
      <c r="J786" s="53"/>
      <c r="K786" s="53">
        <v>16173441000</v>
      </c>
    </row>
    <row r="787" spans="1:11" ht="48">
      <c r="A787" s="54" t="s">
        <v>1493</v>
      </c>
      <c r="B787" s="49" t="s">
        <v>2138</v>
      </c>
      <c r="C787" s="49" t="s">
        <v>2105</v>
      </c>
      <c r="D787" s="49" t="s">
        <v>2384</v>
      </c>
      <c r="E787" s="49" t="s">
        <v>1494</v>
      </c>
      <c r="F787" s="51" t="s">
        <v>1495</v>
      </c>
      <c r="G787" s="52">
        <v>11954246000</v>
      </c>
      <c r="H787" s="53">
        <v>5500000000</v>
      </c>
      <c r="I787" s="53">
        <v>5500000000</v>
      </c>
      <c r="J787" s="53"/>
      <c r="K787" s="53">
        <v>5500000000</v>
      </c>
    </row>
    <row r="788" spans="1:11" ht="24">
      <c r="A788" s="54" t="s">
        <v>1496</v>
      </c>
      <c r="B788" s="49" t="s">
        <v>2138</v>
      </c>
      <c r="C788" s="49" t="s">
        <v>2105</v>
      </c>
      <c r="D788" s="49" t="s">
        <v>2480</v>
      </c>
      <c r="E788" s="49">
        <v>2008</v>
      </c>
      <c r="F788" s="51" t="s">
        <v>2573</v>
      </c>
      <c r="G788" s="52">
        <v>2136000000</v>
      </c>
      <c r="H788" s="53">
        <v>2056000000</v>
      </c>
      <c r="I788" s="53">
        <v>1935560000</v>
      </c>
      <c r="J788" s="53"/>
      <c r="K788" s="53">
        <v>1935560000</v>
      </c>
    </row>
    <row r="789" spans="1:11" ht="24">
      <c r="A789" s="54" t="s">
        <v>1497</v>
      </c>
      <c r="B789" s="49" t="s">
        <v>2374</v>
      </c>
      <c r="C789" s="49" t="s">
        <v>2105</v>
      </c>
      <c r="D789" s="49" t="s">
        <v>2384</v>
      </c>
      <c r="E789" s="49" t="s">
        <v>2211</v>
      </c>
      <c r="F789" s="51" t="s">
        <v>2573</v>
      </c>
      <c r="G789" s="52">
        <v>29923000000</v>
      </c>
      <c r="H789" s="53">
        <v>2075000000</v>
      </c>
      <c r="I789" s="53">
        <v>2074850000</v>
      </c>
      <c r="J789" s="53"/>
      <c r="K789" s="53">
        <v>26188687400</v>
      </c>
    </row>
    <row r="790" spans="1:11" ht="24">
      <c r="A790" s="54" t="s">
        <v>1498</v>
      </c>
      <c r="B790" s="49" t="s">
        <v>2138</v>
      </c>
      <c r="C790" s="49" t="s">
        <v>2105</v>
      </c>
      <c r="D790" s="49" t="s">
        <v>2571</v>
      </c>
      <c r="E790" s="49" t="s">
        <v>1491</v>
      </c>
      <c r="F790" s="51" t="s">
        <v>2573</v>
      </c>
      <c r="G790" s="52">
        <v>8314000000</v>
      </c>
      <c r="H790" s="53">
        <v>7947000000</v>
      </c>
      <c r="I790" s="53">
        <v>5962090000</v>
      </c>
      <c r="J790" s="53"/>
      <c r="K790" s="53">
        <v>7177333000</v>
      </c>
    </row>
    <row r="791" spans="1:11" ht="24">
      <c r="A791" s="54" t="s">
        <v>1499</v>
      </c>
      <c r="B791" s="49" t="s">
        <v>2138</v>
      </c>
      <c r="C791" s="49" t="s">
        <v>2105</v>
      </c>
      <c r="D791" s="49" t="s">
        <v>2106</v>
      </c>
      <c r="E791" s="49" t="s">
        <v>1137</v>
      </c>
      <c r="F791" s="51" t="s">
        <v>2573</v>
      </c>
      <c r="G791" s="52">
        <v>6805000000</v>
      </c>
      <c r="H791" s="53">
        <v>14000000</v>
      </c>
      <c r="I791" s="53">
        <v>13337000</v>
      </c>
      <c r="J791" s="53"/>
      <c r="K791" s="53">
        <v>5937017000</v>
      </c>
    </row>
    <row r="792" spans="1:11" ht="24">
      <c r="A792" s="54" t="s">
        <v>1500</v>
      </c>
      <c r="B792" s="49" t="s">
        <v>2138</v>
      </c>
      <c r="C792" s="49" t="s">
        <v>2105</v>
      </c>
      <c r="D792" s="49" t="s">
        <v>2480</v>
      </c>
      <c r="E792" s="49">
        <v>2008</v>
      </c>
      <c r="F792" s="51" t="s">
        <v>2573</v>
      </c>
      <c r="G792" s="52">
        <v>1365000000</v>
      </c>
      <c r="H792" s="53">
        <v>1365000000</v>
      </c>
      <c r="I792" s="53">
        <v>1301383000</v>
      </c>
      <c r="J792" s="53"/>
      <c r="K792" s="53">
        <v>1301383000</v>
      </c>
    </row>
    <row r="793" spans="1:11" ht="24">
      <c r="A793" s="54" t="s">
        <v>1501</v>
      </c>
      <c r="B793" s="49" t="s">
        <v>2138</v>
      </c>
      <c r="C793" s="49" t="s">
        <v>2105</v>
      </c>
      <c r="D793" s="49" t="s">
        <v>2571</v>
      </c>
      <c r="E793" s="49" t="s">
        <v>2211</v>
      </c>
      <c r="F793" s="51" t="s">
        <v>2573</v>
      </c>
      <c r="G793" s="52">
        <v>1832000000</v>
      </c>
      <c r="H793" s="53">
        <v>1682000000</v>
      </c>
      <c r="I793" s="53">
        <v>1178784300</v>
      </c>
      <c r="J793" s="53"/>
      <c r="K793" s="53">
        <v>1603014300</v>
      </c>
    </row>
    <row r="794" spans="1:11" ht="24">
      <c r="A794" s="54" t="s">
        <v>1502</v>
      </c>
      <c r="B794" s="49" t="s">
        <v>2138</v>
      </c>
      <c r="C794" s="49" t="s">
        <v>2105</v>
      </c>
      <c r="D794" s="49" t="s">
        <v>2384</v>
      </c>
      <c r="E794" s="49" t="s">
        <v>2160</v>
      </c>
      <c r="F794" s="51" t="s">
        <v>2573</v>
      </c>
      <c r="G794" s="52">
        <v>13380000000</v>
      </c>
      <c r="H794" s="53">
        <v>4950000000</v>
      </c>
      <c r="I794" s="53">
        <v>4796593474</v>
      </c>
      <c r="J794" s="53"/>
      <c r="K794" s="53">
        <v>10945555474</v>
      </c>
    </row>
    <row r="795" spans="1:11" ht="24">
      <c r="A795" s="54" t="s">
        <v>1503</v>
      </c>
      <c r="B795" s="49" t="s">
        <v>2138</v>
      </c>
      <c r="C795" s="49" t="s">
        <v>2105</v>
      </c>
      <c r="D795" s="49" t="s">
        <v>2571</v>
      </c>
      <c r="E795" s="49" t="s">
        <v>1491</v>
      </c>
      <c r="F795" s="51" t="s">
        <v>1504</v>
      </c>
      <c r="G795" s="52">
        <v>2829000000</v>
      </c>
      <c r="H795" s="53">
        <v>800000000</v>
      </c>
      <c r="I795" s="53">
        <v>261274000</v>
      </c>
      <c r="J795" s="53"/>
      <c r="K795" s="53">
        <v>1010480000</v>
      </c>
    </row>
    <row r="796" spans="1:11" ht="24">
      <c r="A796" s="54" t="s">
        <v>1505</v>
      </c>
      <c r="B796" s="49" t="s">
        <v>2138</v>
      </c>
      <c r="C796" s="49" t="s">
        <v>2105</v>
      </c>
      <c r="D796" s="49" t="s">
        <v>2480</v>
      </c>
      <c r="E796" s="49" t="s">
        <v>1137</v>
      </c>
      <c r="F796" s="51" t="s">
        <v>2573</v>
      </c>
      <c r="G796" s="52">
        <v>8585000000</v>
      </c>
      <c r="H796" s="53">
        <v>15000000</v>
      </c>
      <c r="I796" s="53">
        <v>14483000</v>
      </c>
      <c r="J796" s="53"/>
      <c r="K796" s="53">
        <v>7171294500</v>
      </c>
    </row>
    <row r="797" spans="1:11" ht="12">
      <c r="A797" s="54" t="s">
        <v>1506</v>
      </c>
      <c r="B797" s="49" t="s">
        <v>2138</v>
      </c>
      <c r="C797" s="49" t="s">
        <v>2105</v>
      </c>
      <c r="D797" s="49" t="s">
        <v>1507</v>
      </c>
      <c r="E797" s="49" t="s">
        <v>2572</v>
      </c>
      <c r="F797" s="51" t="s">
        <v>1508</v>
      </c>
      <c r="G797" s="52">
        <v>2995000000</v>
      </c>
      <c r="H797" s="53">
        <v>200000000</v>
      </c>
      <c r="I797" s="53">
        <v>92356442</v>
      </c>
      <c r="J797" s="53"/>
      <c r="K797" s="53">
        <v>92356442</v>
      </c>
    </row>
    <row r="798" spans="1:11" ht="24">
      <c r="A798" s="54" t="s">
        <v>1509</v>
      </c>
      <c r="B798" s="49" t="s">
        <v>2374</v>
      </c>
      <c r="C798" s="49" t="s">
        <v>2105</v>
      </c>
      <c r="D798" s="49" t="s">
        <v>2384</v>
      </c>
      <c r="E798" s="49" t="s">
        <v>1491</v>
      </c>
      <c r="F798" s="51" t="s">
        <v>2573</v>
      </c>
      <c r="G798" s="52">
        <v>25746000000</v>
      </c>
      <c r="H798" s="53">
        <v>12400000000</v>
      </c>
      <c r="I798" s="53">
        <v>10916773281</v>
      </c>
      <c r="J798" s="53"/>
      <c r="K798" s="53">
        <v>16832402281</v>
      </c>
    </row>
    <row r="799" spans="1:11" ht="24">
      <c r="A799" s="54" t="s">
        <v>1510</v>
      </c>
      <c r="B799" s="49" t="s">
        <v>2138</v>
      </c>
      <c r="C799" s="49" t="s">
        <v>2105</v>
      </c>
      <c r="D799" s="49" t="s">
        <v>2384</v>
      </c>
      <c r="E799" s="49" t="s">
        <v>2160</v>
      </c>
      <c r="F799" s="51" t="s">
        <v>2573</v>
      </c>
      <c r="G799" s="52">
        <v>10448473000</v>
      </c>
      <c r="H799" s="53">
        <v>4349000000</v>
      </c>
      <c r="I799" s="53">
        <v>4305537000</v>
      </c>
      <c r="J799" s="53"/>
      <c r="K799" s="53">
        <v>7956937000</v>
      </c>
    </row>
    <row r="800" spans="1:11" ht="24">
      <c r="A800" s="54" t="s">
        <v>1511</v>
      </c>
      <c r="B800" s="49" t="s">
        <v>2374</v>
      </c>
      <c r="C800" s="49" t="s">
        <v>2105</v>
      </c>
      <c r="D800" s="49" t="s">
        <v>2476</v>
      </c>
      <c r="E800" s="49" t="s">
        <v>2572</v>
      </c>
      <c r="F800" s="51" t="s">
        <v>2573</v>
      </c>
      <c r="G800" s="52">
        <v>76553000000</v>
      </c>
      <c r="H800" s="53">
        <v>500000000</v>
      </c>
      <c r="I800" s="53">
        <v>405780868</v>
      </c>
      <c r="J800" s="53"/>
      <c r="K800" s="53">
        <v>405780868</v>
      </c>
    </row>
    <row r="801" spans="1:11" ht="24">
      <c r="A801" s="54" t="s">
        <v>1512</v>
      </c>
      <c r="B801" s="49" t="s">
        <v>2138</v>
      </c>
      <c r="C801" s="49" t="s">
        <v>2105</v>
      </c>
      <c r="D801" s="49" t="s">
        <v>2480</v>
      </c>
      <c r="E801" s="49" t="s">
        <v>2572</v>
      </c>
      <c r="F801" s="51" t="s">
        <v>1513</v>
      </c>
      <c r="G801" s="52">
        <v>28900000000</v>
      </c>
      <c r="H801" s="53">
        <v>1000000000</v>
      </c>
      <c r="I801" s="53">
        <v>511307440</v>
      </c>
      <c r="J801" s="53"/>
      <c r="K801" s="53">
        <v>511307440</v>
      </c>
    </row>
    <row r="802" spans="1:11" ht="36">
      <c r="A802" s="54" t="s">
        <v>1514</v>
      </c>
      <c r="B802" s="49" t="s">
        <v>2138</v>
      </c>
      <c r="C802" s="59" t="s">
        <v>2105</v>
      </c>
      <c r="D802" s="49" t="s">
        <v>2106</v>
      </c>
      <c r="E802" s="49">
        <v>2008</v>
      </c>
      <c r="F802" s="51" t="s">
        <v>1515</v>
      </c>
      <c r="G802" s="52">
        <v>440646480</v>
      </c>
      <c r="H802" s="53">
        <v>140000000</v>
      </c>
      <c r="I802" s="53">
        <v>139101138</v>
      </c>
      <c r="J802" s="53"/>
      <c r="K802" s="53">
        <v>139101138</v>
      </c>
    </row>
    <row r="803" spans="1:11" ht="12">
      <c r="A803" s="48" t="s">
        <v>2599</v>
      </c>
      <c r="B803" s="49"/>
      <c r="C803" s="59"/>
      <c r="D803" s="49"/>
      <c r="E803" s="49"/>
      <c r="F803" s="51"/>
      <c r="G803" s="52"/>
      <c r="H803" s="53"/>
      <c r="I803" s="53"/>
      <c r="J803" s="53"/>
      <c r="K803" s="53">
        <v>0</v>
      </c>
    </row>
    <row r="804" spans="1:11" ht="36">
      <c r="A804" s="54" t="s">
        <v>1516</v>
      </c>
      <c r="B804" s="49" t="s">
        <v>2138</v>
      </c>
      <c r="C804" s="59" t="s">
        <v>2135</v>
      </c>
      <c r="D804" s="49" t="s">
        <v>2601</v>
      </c>
      <c r="E804" s="49" t="s">
        <v>2155</v>
      </c>
      <c r="F804" s="51" t="s">
        <v>1517</v>
      </c>
      <c r="G804" s="52">
        <v>8682000000</v>
      </c>
      <c r="H804" s="53">
        <v>2000000000</v>
      </c>
      <c r="I804" s="53"/>
      <c r="J804" s="53"/>
      <c r="K804" s="53">
        <v>2000000000</v>
      </c>
    </row>
    <row r="805" spans="1:11" ht="12">
      <c r="A805" s="48" t="s">
        <v>1518</v>
      </c>
      <c r="B805" s="49"/>
      <c r="C805" s="59"/>
      <c r="D805" s="49"/>
      <c r="E805" s="49"/>
      <c r="F805" s="51"/>
      <c r="G805" s="52"/>
      <c r="H805" s="53"/>
      <c r="I805" s="53"/>
      <c r="J805" s="53"/>
      <c r="K805" s="53">
        <v>0</v>
      </c>
    </row>
    <row r="806" spans="1:11" ht="24">
      <c r="A806" s="54" t="s">
        <v>1519</v>
      </c>
      <c r="B806" s="49" t="s">
        <v>2138</v>
      </c>
      <c r="C806" s="59" t="s">
        <v>2105</v>
      </c>
      <c r="D806" s="56" t="s">
        <v>2159</v>
      </c>
      <c r="E806" s="56" t="s">
        <v>1520</v>
      </c>
      <c r="F806" s="58" t="s">
        <v>1521</v>
      </c>
      <c r="G806" s="52">
        <v>31740637000</v>
      </c>
      <c r="H806" s="53">
        <v>4790000000</v>
      </c>
      <c r="I806" s="53">
        <v>4785352295</v>
      </c>
      <c r="J806" s="53"/>
      <c r="K806" s="53">
        <v>31574451895</v>
      </c>
    </row>
    <row r="807" spans="1:11" ht="24">
      <c r="A807" s="54" t="s">
        <v>1522</v>
      </c>
      <c r="B807" s="49" t="s">
        <v>2374</v>
      </c>
      <c r="C807" s="59" t="s">
        <v>2105</v>
      </c>
      <c r="D807" s="49" t="s">
        <v>1523</v>
      </c>
      <c r="E807" s="49" t="s">
        <v>3117</v>
      </c>
      <c r="F807" s="51" t="s">
        <v>1524</v>
      </c>
      <c r="G807" s="52">
        <v>138673000000</v>
      </c>
      <c r="H807" s="53">
        <v>2500000000</v>
      </c>
      <c r="I807" s="53">
        <v>97700412</v>
      </c>
      <c r="J807" s="53"/>
      <c r="K807" s="53">
        <v>112685169272</v>
      </c>
    </row>
    <row r="808" spans="1:11" ht="24">
      <c r="A808" s="54" t="s">
        <v>1525</v>
      </c>
      <c r="B808" s="49" t="s">
        <v>2138</v>
      </c>
      <c r="C808" s="59" t="s">
        <v>2105</v>
      </c>
      <c r="D808" s="56" t="s">
        <v>2149</v>
      </c>
      <c r="E808" s="56">
        <v>2006</v>
      </c>
      <c r="F808" s="58" t="s">
        <v>1526</v>
      </c>
      <c r="G808" s="52">
        <v>430145738</v>
      </c>
      <c r="H808" s="53">
        <v>118000000</v>
      </c>
      <c r="I808" s="53">
        <v>8249000</v>
      </c>
      <c r="J808" s="53"/>
      <c r="K808" s="53">
        <v>392013000</v>
      </c>
    </row>
    <row r="809" spans="1:11" ht="24">
      <c r="A809" s="54" t="s">
        <v>1527</v>
      </c>
      <c r="B809" s="49" t="s">
        <v>2138</v>
      </c>
      <c r="C809" s="59" t="s">
        <v>2105</v>
      </c>
      <c r="D809" s="56" t="s">
        <v>2149</v>
      </c>
      <c r="E809" s="56" t="s">
        <v>1137</v>
      </c>
      <c r="F809" s="58" t="s">
        <v>1528</v>
      </c>
      <c r="G809" s="52">
        <v>14969156375</v>
      </c>
      <c r="H809" s="53">
        <v>1307000000</v>
      </c>
      <c r="I809" s="53">
        <v>1215067000</v>
      </c>
      <c r="J809" s="53"/>
      <c r="K809" s="53">
        <v>5699626000</v>
      </c>
    </row>
    <row r="810" spans="1:11" ht="36">
      <c r="A810" s="54" t="s">
        <v>1529</v>
      </c>
      <c r="B810" s="49" t="s">
        <v>2138</v>
      </c>
      <c r="C810" s="59" t="s">
        <v>2105</v>
      </c>
      <c r="D810" s="56" t="s">
        <v>1530</v>
      </c>
      <c r="E810" s="56" t="s">
        <v>1137</v>
      </c>
      <c r="F810" s="58" t="s">
        <v>1531</v>
      </c>
      <c r="G810" s="52">
        <v>15104903648</v>
      </c>
      <c r="H810" s="53">
        <v>1205000000</v>
      </c>
      <c r="I810" s="53">
        <v>475096000</v>
      </c>
      <c r="J810" s="53"/>
      <c r="K810" s="53">
        <v>13645034000</v>
      </c>
    </row>
    <row r="811" spans="1:11" ht="36">
      <c r="A811" s="54" t="s">
        <v>1532</v>
      </c>
      <c r="B811" s="49" t="s">
        <v>2138</v>
      </c>
      <c r="C811" s="59" t="s">
        <v>2135</v>
      </c>
      <c r="D811" s="56" t="s">
        <v>2455</v>
      </c>
      <c r="E811" s="56">
        <v>2007</v>
      </c>
      <c r="F811" s="58" t="s">
        <v>1533</v>
      </c>
      <c r="G811" s="52">
        <v>5538694568</v>
      </c>
      <c r="H811" s="53">
        <v>4039000000</v>
      </c>
      <c r="I811" s="53">
        <v>4039000000</v>
      </c>
      <c r="J811" s="53"/>
      <c r="K811" s="53">
        <v>4247443000</v>
      </c>
    </row>
    <row r="812" spans="1:11" ht="12">
      <c r="A812" s="48" t="s">
        <v>2604</v>
      </c>
      <c r="B812" s="49"/>
      <c r="C812" s="59"/>
      <c r="D812" s="49"/>
      <c r="E812" s="49"/>
      <c r="F812" s="51"/>
      <c r="G812" s="85"/>
      <c r="H812" s="53"/>
      <c r="I812" s="53"/>
      <c r="J812" s="53"/>
      <c r="K812" s="53">
        <v>0</v>
      </c>
    </row>
    <row r="813" spans="1:11" ht="120">
      <c r="A813" s="54" t="s">
        <v>1534</v>
      </c>
      <c r="B813" s="49" t="s">
        <v>2138</v>
      </c>
      <c r="C813" s="49" t="s">
        <v>2135</v>
      </c>
      <c r="D813" s="49" t="s">
        <v>2394</v>
      </c>
      <c r="E813" s="49" t="s">
        <v>2160</v>
      </c>
      <c r="F813" s="51" t="s">
        <v>1535</v>
      </c>
      <c r="G813" s="52">
        <v>12485000000</v>
      </c>
      <c r="H813" s="53">
        <v>3000000000</v>
      </c>
      <c r="I813" s="53">
        <v>2999999108</v>
      </c>
      <c r="J813" s="53"/>
      <c r="K813" s="53">
        <v>4667370108</v>
      </c>
    </row>
    <row r="814" spans="1:11" ht="12">
      <c r="A814" s="48" t="s">
        <v>1536</v>
      </c>
      <c r="B814" s="49"/>
      <c r="C814" s="59"/>
      <c r="D814" s="49"/>
      <c r="E814" s="49"/>
      <c r="F814" s="51"/>
      <c r="G814" s="85"/>
      <c r="H814" s="53"/>
      <c r="I814" s="53">
        <v>0</v>
      </c>
      <c r="J814" s="53"/>
      <c r="K814" s="53">
        <v>0</v>
      </c>
    </row>
    <row r="815" spans="1:11" ht="24">
      <c r="A815" s="54" t="s">
        <v>1537</v>
      </c>
      <c r="B815" s="49" t="s">
        <v>2374</v>
      </c>
      <c r="C815" s="59" t="s">
        <v>2105</v>
      </c>
      <c r="D815" s="49" t="s">
        <v>1538</v>
      </c>
      <c r="E815" s="49" t="s">
        <v>2256</v>
      </c>
      <c r="F815" s="51" t="s">
        <v>1539</v>
      </c>
      <c r="G815" s="85">
        <v>48267000000</v>
      </c>
      <c r="H815" s="53">
        <v>860000000</v>
      </c>
      <c r="I815" s="53">
        <v>22427000</v>
      </c>
      <c r="J815" s="53"/>
      <c r="K815" s="53">
        <v>44305001841</v>
      </c>
    </row>
    <row r="816" spans="1:11" ht="24">
      <c r="A816" s="54" t="s">
        <v>1540</v>
      </c>
      <c r="B816" s="49" t="s">
        <v>2374</v>
      </c>
      <c r="C816" s="59" t="s">
        <v>2105</v>
      </c>
      <c r="D816" s="49" t="s">
        <v>1541</v>
      </c>
      <c r="E816" s="59" t="s">
        <v>2256</v>
      </c>
      <c r="F816" s="51" t="s">
        <v>1539</v>
      </c>
      <c r="G816" s="52">
        <v>40684000000</v>
      </c>
      <c r="H816" s="53">
        <v>945000000</v>
      </c>
      <c r="I816" s="53">
        <v>892302000</v>
      </c>
      <c r="J816" s="53"/>
      <c r="K816" s="53">
        <v>37350206000</v>
      </c>
    </row>
    <row r="817" spans="1:11" ht="24">
      <c r="A817" s="54" t="s">
        <v>1542</v>
      </c>
      <c r="B817" s="49" t="s">
        <v>2374</v>
      </c>
      <c r="C817" s="59" t="s">
        <v>2105</v>
      </c>
      <c r="D817" s="49" t="s">
        <v>1543</v>
      </c>
      <c r="E817" s="59" t="s">
        <v>2256</v>
      </c>
      <c r="F817" s="51" t="s">
        <v>1539</v>
      </c>
      <c r="G817" s="65">
        <v>39311000000</v>
      </c>
      <c r="H817" s="53">
        <v>931000000</v>
      </c>
      <c r="I817" s="53">
        <v>48644000</v>
      </c>
      <c r="J817" s="53"/>
      <c r="K817" s="53">
        <v>37092995540</v>
      </c>
    </row>
    <row r="818" spans="1:11" ht="24">
      <c r="A818" s="54" t="s">
        <v>1544</v>
      </c>
      <c r="B818" s="49" t="s">
        <v>2374</v>
      </c>
      <c r="C818" s="49" t="s">
        <v>1545</v>
      </c>
      <c r="D818" s="49" t="s">
        <v>3084</v>
      </c>
      <c r="E818" s="49" t="s">
        <v>2303</v>
      </c>
      <c r="F818" s="51" t="s">
        <v>1546</v>
      </c>
      <c r="G818" s="52">
        <v>133772000000</v>
      </c>
      <c r="H818" s="53">
        <v>360000000</v>
      </c>
      <c r="I818" s="53">
        <v>79546000</v>
      </c>
      <c r="J818" s="53"/>
      <c r="K818" s="53">
        <v>4493447880</v>
      </c>
    </row>
    <row r="819" spans="1:11" ht="24">
      <c r="A819" s="54" t="s">
        <v>1547</v>
      </c>
      <c r="B819" s="49" t="s">
        <v>2138</v>
      </c>
      <c r="C819" s="49" t="s">
        <v>2105</v>
      </c>
      <c r="D819" s="49" t="s">
        <v>1543</v>
      </c>
      <c r="E819" s="49" t="s">
        <v>2256</v>
      </c>
      <c r="F819" s="51" t="s">
        <v>1548</v>
      </c>
      <c r="G819" s="52">
        <v>6292000000</v>
      </c>
      <c r="H819" s="53">
        <v>125000000</v>
      </c>
      <c r="I819" s="53">
        <v>8872000</v>
      </c>
      <c r="J819" s="53"/>
      <c r="K819" s="53">
        <v>5889893000</v>
      </c>
    </row>
    <row r="820" spans="1:11" ht="24">
      <c r="A820" s="54" t="s">
        <v>1549</v>
      </c>
      <c r="B820" s="56" t="s">
        <v>2374</v>
      </c>
      <c r="C820" s="49" t="s">
        <v>1545</v>
      </c>
      <c r="D820" s="49" t="s">
        <v>3084</v>
      </c>
      <c r="E820" s="56" t="s">
        <v>2160</v>
      </c>
      <c r="F820" s="58" t="s">
        <v>1550</v>
      </c>
      <c r="G820" s="52">
        <v>107540000000</v>
      </c>
      <c r="H820" s="53">
        <v>12000000000</v>
      </c>
      <c r="I820" s="53">
        <v>133141000</v>
      </c>
      <c r="J820" s="53"/>
      <c r="K820" s="53">
        <v>19198427180</v>
      </c>
    </row>
    <row r="821" spans="1:11" ht="24">
      <c r="A821" s="54" t="s">
        <v>1551</v>
      </c>
      <c r="B821" s="56" t="s">
        <v>2374</v>
      </c>
      <c r="C821" s="49" t="s">
        <v>1545</v>
      </c>
      <c r="D821" s="49" t="s">
        <v>3084</v>
      </c>
      <c r="E821" s="56" t="s">
        <v>2260</v>
      </c>
      <c r="F821" s="58" t="s">
        <v>1552</v>
      </c>
      <c r="G821" s="52">
        <v>105686000000</v>
      </c>
      <c r="H821" s="53">
        <v>9000000000</v>
      </c>
      <c r="I821" s="53">
        <v>5713762000</v>
      </c>
      <c r="J821" s="53"/>
      <c r="K821" s="53">
        <v>69186197000</v>
      </c>
    </row>
    <row r="822" spans="1:11" ht="24">
      <c r="A822" s="54" t="s">
        <v>1553</v>
      </c>
      <c r="B822" s="56" t="s">
        <v>2138</v>
      </c>
      <c r="C822" s="56" t="s">
        <v>2105</v>
      </c>
      <c r="D822" s="49" t="s">
        <v>3084</v>
      </c>
      <c r="E822" s="56" t="s">
        <v>3040</v>
      </c>
      <c r="F822" s="58" t="s">
        <v>1554</v>
      </c>
      <c r="G822" s="52">
        <v>8790000000</v>
      </c>
      <c r="H822" s="53">
        <v>572000000</v>
      </c>
      <c r="I822" s="53">
        <v>120489000</v>
      </c>
      <c r="J822" s="53"/>
      <c r="K822" s="53">
        <v>7819115700</v>
      </c>
    </row>
    <row r="823" spans="1:11" ht="24">
      <c r="A823" s="54" t="s">
        <v>1555</v>
      </c>
      <c r="B823" s="56" t="s">
        <v>2138</v>
      </c>
      <c r="C823" s="56" t="s">
        <v>2105</v>
      </c>
      <c r="D823" s="56" t="s">
        <v>1543</v>
      </c>
      <c r="E823" s="56" t="s">
        <v>3040</v>
      </c>
      <c r="F823" s="58" t="s">
        <v>1556</v>
      </c>
      <c r="G823" s="52">
        <v>6114000000</v>
      </c>
      <c r="H823" s="53">
        <v>206000000</v>
      </c>
      <c r="I823" s="53">
        <v>18486000</v>
      </c>
      <c r="J823" s="53"/>
      <c r="K823" s="53">
        <v>5840613000</v>
      </c>
    </row>
    <row r="824" spans="1:11" ht="24">
      <c r="A824" s="54" t="s">
        <v>1557</v>
      </c>
      <c r="B824" s="49" t="s">
        <v>2374</v>
      </c>
      <c r="C824" s="56" t="s">
        <v>2105</v>
      </c>
      <c r="D824" s="49" t="s">
        <v>1558</v>
      </c>
      <c r="E824" s="49" t="s">
        <v>2160</v>
      </c>
      <c r="F824" s="51" t="s">
        <v>1559</v>
      </c>
      <c r="G824" s="52">
        <v>19499000000</v>
      </c>
      <c r="H824" s="53">
        <v>2000000000</v>
      </c>
      <c r="I824" s="53">
        <v>1267098000</v>
      </c>
      <c r="J824" s="53"/>
      <c r="K824" s="53">
        <v>16950977910</v>
      </c>
    </row>
    <row r="825" spans="1:11" ht="24">
      <c r="A825" s="54" t="s">
        <v>1560</v>
      </c>
      <c r="B825" s="49" t="s">
        <v>2374</v>
      </c>
      <c r="C825" s="49" t="s">
        <v>1561</v>
      </c>
      <c r="D825" s="49" t="s">
        <v>3084</v>
      </c>
      <c r="E825" s="49" t="s">
        <v>2150</v>
      </c>
      <c r="F825" s="51" t="s">
        <v>1562</v>
      </c>
      <c r="G825" s="52">
        <v>108839000000</v>
      </c>
      <c r="H825" s="53">
        <v>1000000000</v>
      </c>
      <c r="I825" s="53">
        <v>247500000</v>
      </c>
      <c r="J825" s="53"/>
      <c r="K825" s="53">
        <v>1275840000</v>
      </c>
    </row>
    <row r="826" spans="1:11" ht="24">
      <c r="A826" s="54" t="s">
        <v>1563</v>
      </c>
      <c r="B826" s="49" t="s">
        <v>2138</v>
      </c>
      <c r="C826" s="49" t="s">
        <v>2105</v>
      </c>
      <c r="D826" s="49" t="s">
        <v>2820</v>
      </c>
      <c r="E826" s="49" t="s">
        <v>1137</v>
      </c>
      <c r="F826" s="51" t="s">
        <v>1564</v>
      </c>
      <c r="G826" s="52">
        <v>7731000000</v>
      </c>
      <c r="H826" s="53">
        <v>800000000</v>
      </c>
      <c r="I826" s="53">
        <v>204173000</v>
      </c>
      <c r="J826" s="53"/>
      <c r="K826" s="53">
        <v>5647866000</v>
      </c>
    </row>
    <row r="827" spans="1:11" ht="24">
      <c r="A827" s="54" t="s">
        <v>1565</v>
      </c>
      <c r="B827" s="49" t="s">
        <v>2138</v>
      </c>
      <c r="C827" s="49" t="s">
        <v>2105</v>
      </c>
      <c r="D827" s="49" t="s">
        <v>1543</v>
      </c>
      <c r="E827" s="49" t="s">
        <v>2211</v>
      </c>
      <c r="F827" s="51" t="s">
        <v>1566</v>
      </c>
      <c r="G827" s="52">
        <v>1222000000</v>
      </c>
      <c r="H827" s="53">
        <v>1120000000</v>
      </c>
      <c r="I827" s="53">
        <v>760951062</v>
      </c>
      <c r="J827" s="53"/>
      <c r="K827" s="53">
        <v>863254062</v>
      </c>
    </row>
    <row r="828" spans="1:11" ht="24">
      <c r="A828" s="54" t="s">
        <v>1567</v>
      </c>
      <c r="B828" s="49" t="s">
        <v>2374</v>
      </c>
      <c r="C828" s="49" t="s">
        <v>1561</v>
      </c>
      <c r="D828" s="49" t="s">
        <v>3084</v>
      </c>
      <c r="E828" s="49" t="s">
        <v>1137</v>
      </c>
      <c r="F828" s="51" t="s">
        <v>1568</v>
      </c>
      <c r="G828" s="52">
        <v>20244000000</v>
      </c>
      <c r="H828" s="53">
        <v>1400000000</v>
      </c>
      <c r="I828" s="53">
        <v>604062000</v>
      </c>
      <c r="J828" s="53"/>
      <c r="K828" s="53">
        <v>18387973000</v>
      </c>
    </row>
    <row r="829" spans="1:11" ht="24">
      <c r="A829" s="54" t="s">
        <v>1569</v>
      </c>
      <c r="B829" s="49" t="s">
        <v>2138</v>
      </c>
      <c r="C829" s="49" t="s">
        <v>2105</v>
      </c>
      <c r="D829" s="49" t="s">
        <v>2820</v>
      </c>
      <c r="E829" s="49" t="s">
        <v>3040</v>
      </c>
      <c r="F829" s="51" t="s">
        <v>1570</v>
      </c>
      <c r="G829" s="52">
        <v>4826000000</v>
      </c>
      <c r="H829" s="53">
        <v>275000000</v>
      </c>
      <c r="I829" s="53">
        <v>6587000</v>
      </c>
      <c r="J829" s="53"/>
      <c r="K829" s="53">
        <v>4148892330</v>
      </c>
    </row>
    <row r="830" spans="1:11" ht="24">
      <c r="A830" s="54" t="s">
        <v>1571</v>
      </c>
      <c r="B830" s="49" t="s">
        <v>2374</v>
      </c>
      <c r="C830" s="49" t="s">
        <v>1561</v>
      </c>
      <c r="D830" s="49" t="s">
        <v>1543</v>
      </c>
      <c r="E830" s="49" t="s">
        <v>2211</v>
      </c>
      <c r="F830" s="51" t="s">
        <v>1572</v>
      </c>
      <c r="G830" s="52">
        <v>3687000000</v>
      </c>
      <c r="H830" s="53">
        <v>2200000000</v>
      </c>
      <c r="I830" s="53">
        <v>2080242000</v>
      </c>
      <c r="J830" s="53"/>
      <c r="K830" s="53">
        <v>2246798000</v>
      </c>
    </row>
    <row r="831" spans="1:11" ht="24">
      <c r="A831" s="48" t="s">
        <v>1573</v>
      </c>
      <c r="B831" s="49"/>
      <c r="C831" s="49"/>
      <c r="D831" s="49"/>
      <c r="E831" s="49"/>
      <c r="F831" s="51"/>
      <c r="G831" s="52"/>
      <c r="H831" s="53"/>
      <c r="I831" s="53"/>
      <c r="J831" s="53"/>
      <c r="K831" s="53">
        <v>0</v>
      </c>
    </row>
    <row r="832" spans="1:11" ht="36">
      <c r="A832" s="54" t="s">
        <v>1574</v>
      </c>
      <c r="B832" s="49" t="s">
        <v>2374</v>
      </c>
      <c r="C832" s="49" t="s">
        <v>2105</v>
      </c>
      <c r="D832" s="60" t="s">
        <v>1575</v>
      </c>
      <c r="E832" s="60" t="s">
        <v>3114</v>
      </c>
      <c r="F832" s="62" t="s">
        <v>1576</v>
      </c>
      <c r="G832" s="63">
        <v>419228337000</v>
      </c>
      <c r="H832" s="53">
        <v>500000000</v>
      </c>
      <c r="I832" s="53">
        <v>63266000</v>
      </c>
      <c r="J832" s="53"/>
      <c r="K832" s="53">
        <v>311867414397</v>
      </c>
    </row>
    <row r="833" spans="1:11" ht="48">
      <c r="A833" s="54" t="s">
        <v>1577</v>
      </c>
      <c r="B833" s="49" t="s">
        <v>2374</v>
      </c>
      <c r="C833" s="49" t="s">
        <v>2105</v>
      </c>
      <c r="D833" s="49" t="s">
        <v>1578</v>
      </c>
      <c r="E833" s="49" t="s">
        <v>3114</v>
      </c>
      <c r="F833" s="62" t="s">
        <v>1579</v>
      </c>
      <c r="G833" s="52"/>
      <c r="H833" s="53">
        <v>500000000</v>
      </c>
      <c r="I833" s="53">
        <v>332162100</v>
      </c>
      <c r="J833" s="53"/>
      <c r="K833" s="53">
        <v>45055253538</v>
      </c>
    </row>
    <row r="834" spans="1:11" ht="48">
      <c r="A834" s="54" t="s">
        <v>1580</v>
      </c>
      <c r="B834" s="49" t="s">
        <v>2374</v>
      </c>
      <c r="C834" s="49" t="s">
        <v>2105</v>
      </c>
      <c r="D834" s="49" t="s">
        <v>1578</v>
      </c>
      <c r="E834" s="49" t="s">
        <v>3114</v>
      </c>
      <c r="F834" s="62" t="s">
        <v>1579</v>
      </c>
      <c r="G834" s="52">
        <v>89888597000</v>
      </c>
      <c r="H834" s="53">
        <v>1800000000</v>
      </c>
      <c r="I834" s="53">
        <v>1660433645</v>
      </c>
      <c r="J834" s="53"/>
      <c r="K834" s="53">
        <v>3758108117</v>
      </c>
    </row>
    <row r="835" spans="1:11" ht="24">
      <c r="A835" s="48" t="s">
        <v>2612</v>
      </c>
      <c r="B835" s="42"/>
      <c r="C835" s="49"/>
      <c r="D835" s="49"/>
      <c r="E835" s="49"/>
      <c r="F835" s="51"/>
      <c r="G835" s="52"/>
      <c r="H835" s="53"/>
      <c r="I835" s="53"/>
      <c r="J835" s="53"/>
      <c r="K835" s="53">
        <v>0</v>
      </c>
    </row>
    <row r="836" spans="1:11" ht="36">
      <c r="A836" s="54" t="s">
        <v>1581</v>
      </c>
      <c r="B836" s="49" t="s">
        <v>2374</v>
      </c>
      <c r="C836" s="49" t="s">
        <v>2105</v>
      </c>
      <c r="D836" s="60" t="s">
        <v>1582</v>
      </c>
      <c r="E836" s="70" t="s">
        <v>1583</v>
      </c>
      <c r="F836" s="62" t="s">
        <v>1584</v>
      </c>
      <c r="G836" s="64">
        <v>41370000000</v>
      </c>
      <c r="H836" s="53">
        <v>1000000000</v>
      </c>
      <c r="I836" s="53">
        <v>979324000</v>
      </c>
      <c r="J836" s="53"/>
      <c r="K836" s="53">
        <v>37962849000</v>
      </c>
    </row>
    <row r="837" spans="1:11" ht="36">
      <c r="A837" s="54" t="s">
        <v>1585</v>
      </c>
      <c r="B837" s="49" t="s">
        <v>2374</v>
      </c>
      <c r="C837" s="49" t="s">
        <v>2105</v>
      </c>
      <c r="D837" s="60" t="s">
        <v>1582</v>
      </c>
      <c r="E837" s="70" t="s">
        <v>1583</v>
      </c>
      <c r="F837" s="62" t="s">
        <v>1586</v>
      </c>
      <c r="G837" s="64">
        <v>37270000000</v>
      </c>
      <c r="H837" s="53">
        <v>1798000000</v>
      </c>
      <c r="I837" s="53">
        <v>144491409</v>
      </c>
      <c r="J837" s="53"/>
      <c r="K837" s="53">
        <v>27255071789</v>
      </c>
    </row>
    <row r="838" spans="1:11" ht="36">
      <c r="A838" s="54" t="s">
        <v>1587</v>
      </c>
      <c r="B838" s="49" t="s">
        <v>2374</v>
      </c>
      <c r="C838" s="49" t="s">
        <v>2105</v>
      </c>
      <c r="D838" s="60" t="s">
        <v>1588</v>
      </c>
      <c r="E838" s="70" t="s">
        <v>1589</v>
      </c>
      <c r="F838" s="62" t="s">
        <v>1586</v>
      </c>
      <c r="G838" s="64">
        <v>83530000000</v>
      </c>
      <c r="H838" s="53">
        <v>3000000000</v>
      </c>
      <c r="I838" s="53">
        <v>3000000000</v>
      </c>
      <c r="J838" s="53"/>
      <c r="K838" s="53">
        <v>71921466000</v>
      </c>
    </row>
    <row r="839" spans="1:11" ht="36">
      <c r="A839" s="54" t="s">
        <v>1590</v>
      </c>
      <c r="B839" s="49" t="s">
        <v>2374</v>
      </c>
      <c r="C839" s="49" t="s">
        <v>2105</v>
      </c>
      <c r="D839" s="60" t="s">
        <v>1582</v>
      </c>
      <c r="E839" s="70" t="s">
        <v>1589</v>
      </c>
      <c r="F839" s="62" t="s">
        <v>1591</v>
      </c>
      <c r="G839" s="64">
        <v>91479000000</v>
      </c>
      <c r="H839" s="53">
        <v>2500000000</v>
      </c>
      <c r="I839" s="53">
        <v>2499937000</v>
      </c>
      <c r="J839" s="53"/>
      <c r="K839" s="53">
        <v>81099378000</v>
      </c>
    </row>
    <row r="840" spans="1:11" ht="36">
      <c r="A840" s="54" t="s">
        <v>1592</v>
      </c>
      <c r="B840" s="49" t="s">
        <v>2374</v>
      </c>
      <c r="C840" s="49" t="s">
        <v>2105</v>
      </c>
      <c r="D840" s="60" t="s">
        <v>1582</v>
      </c>
      <c r="E840" s="70" t="s">
        <v>1589</v>
      </c>
      <c r="F840" s="62" t="s">
        <v>1584</v>
      </c>
      <c r="G840" s="64">
        <v>119173000000</v>
      </c>
      <c r="H840" s="53">
        <v>9000000000</v>
      </c>
      <c r="I840" s="53">
        <v>9000000000</v>
      </c>
      <c r="J840" s="53"/>
      <c r="K840" s="53">
        <v>105212497000</v>
      </c>
    </row>
    <row r="841" spans="1:11" ht="36">
      <c r="A841" s="54" t="s">
        <v>1593</v>
      </c>
      <c r="B841" s="49" t="s">
        <v>2374</v>
      </c>
      <c r="C841" s="49" t="s">
        <v>2105</v>
      </c>
      <c r="D841" s="60" t="s">
        <v>1582</v>
      </c>
      <c r="E841" s="70" t="s">
        <v>1594</v>
      </c>
      <c r="F841" s="62" t="s">
        <v>1595</v>
      </c>
      <c r="G841" s="64">
        <v>32017316000</v>
      </c>
      <c r="H841" s="53">
        <v>5000000000</v>
      </c>
      <c r="I841" s="53">
        <v>4997403000</v>
      </c>
      <c r="J841" s="53"/>
      <c r="K841" s="53">
        <v>11125991000</v>
      </c>
    </row>
    <row r="842" spans="1:11" ht="156">
      <c r="A842" s="54" t="s">
        <v>1596</v>
      </c>
      <c r="B842" s="49" t="s">
        <v>2374</v>
      </c>
      <c r="C842" s="49" t="s">
        <v>2105</v>
      </c>
      <c r="D842" s="60" t="s">
        <v>1582</v>
      </c>
      <c r="E842" s="70" t="s">
        <v>1594</v>
      </c>
      <c r="F842" s="86" t="s">
        <v>1597</v>
      </c>
      <c r="G842" s="64">
        <v>33248626174</v>
      </c>
      <c r="H842" s="53">
        <v>5000000000</v>
      </c>
      <c r="I842" s="53">
        <v>4994668000</v>
      </c>
      <c r="J842" s="53"/>
      <c r="K842" s="53">
        <v>5480645000</v>
      </c>
    </row>
    <row r="843" spans="1:11" ht="96">
      <c r="A843" s="54" t="s">
        <v>1598</v>
      </c>
      <c r="B843" s="49" t="s">
        <v>2374</v>
      </c>
      <c r="C843" s="49" t="s">
        <v>2105</v>
      </c>
      <c r="D843" s="60" t="s">
        <v>1599</v>
      </c>
      <c r="E843" s="70" t="s">
        <v>1594</v>
      </c>
      <c r="F843" s="62" t="s">
        <v>1600</v>
      </c>
      <c r="G843" s="64">
        <v>59521000000</v>
      </c>
      <c r="H843" s="53">
        <v>80000000</v>
      </c>
      <c r="I843" s="53">
        <v>79326000</v>
      </c>
      <c r="J843" s="53"/>
      <c r="K843" s="53">
        <v>1752120000</v>
      </c>
    </row>
    <row r="844" spans="1:11" ht="36">
      <c r="A844" s="54" t="s">
        <v>1601</v>
      </c>
      <c r="B844" s="49" t="s">
        <v>2374</v>
      </c>
      <c r="C844" s="49" t="s">
        <v>2105</v>
      </c>
      <c r="D844" s="60" t="s">
        <v>1582</v>
      </c>
      <c r="E844" s="70" t="s">
        <v>1602</v>
      </c>
      <c r="F844" s="62" t="s">
        <v>1586</v>
      </c>
      <c r="G844" s="64">
        <v>78395000000</v>
      </c>
      <c r="H844" s="53">
        <v>18000000000</v>
      </c>
      <c r="I844" s="53">
        <v>17464711000</v>
      </c>
      <c r="J844" s="53"/>
      <c r="K844" s="53">
        <v>44038621000</v>
      </c>
    </row>
    <row r="845" spans="1:11" ht="36">
      <c r="A845" s="54" t="s">
        <v>1603</v>
      </c>
      <c r="B845" s="49" t="s">
        <v>2138</v>
      </c>
      <c r="C845" s="49" t="s">
        <v>2105</v>
      </c>
      <c r="D845" s="60" t="s">
        <v>1599</v>
      </c>
      <c r="E845" s="70" t="s">
        <v>1604</v>
      </c>
      <c r="F845" s="62" t="s">
        <v>1605</v>
      </c>
      <c r="G845" s="67">
        <v>950394000</v>
      </c>
      <c r="H845" s="53">
        <v>350000000</v>
      </c>
      <c r="I845" s="53">
        <v>206878000</v>
      </c>
      <c r="J845" s="53"/>
      <c r="K845" s="53">
        <v>950315000</v>
      </c>
    </row>
    <row r="846" spans="1:11" ht="72">
      <c r="A846" s="54" t="s">
        <v>1606</v>
      </c>
      <c r="B846" s="42" t="s">
        <v>2138</v>
      </c>
      <c r="C846" s="49" t="s">
        <v>2105</v>
      </c>
      <c r="D846" s="60" t="s">
        <v>1607</v>
      </c>
      <c r="E846" s="70" t="s">
        <v>2111</v>
      </c>
      <c r="F846" s="62" t="s">
        <v>1608</v>
      </c>
      <c r="G846" s="87">
        <v>2997994999</v>
      </c>
      <c r="H846" s="53">
        <v>2166000000</v>
      </c>
      <c r="I846" s="53">
        <v>1826310000</v>
      </c>
      <c r="J846" s="53"/>
      <c r="K846" s="53">
        <v>1945094000</v>
      </c>
    </row>
    <row r="847" spans="1:11" ht="36">
      <c r="A847" s="54" t="s">
        <v>1609</v>
      </c>
      <c r="B847" s="49"/>
      <c r="C847" s="49" t="s">
        <v>2105</v>
      </c>
      <c r="D847" s="60" t="s">
        <v>1610</v>
      </c>
      <c r="E847" s="70" t="s">
        <v>2615</v>
      </c>
      <c r="F847" s="62" t="s">
        <v>1611</v>
      </c>
      <c r="G847" s="52"/>
      <c r="H847" s="53">
        <v>200000000</v>
      </c>
      <c r="I847" s="53">
        <v>200000000</v>
      </c>
      <c r="J847" s="53"/>
      <c r="K847" s="53">
        <v>300000000</v>
      </c>
    </row>
    <row r="848" spans="1:11" ht="12">
      <c r="A848" s="48" t="s">
        <v>1612</v>
      </c>
      <c r="B848" s="49"/>
      <c r="C848" s="49"/>
      <c r="D848" s="49"/>
      <c r="E848" s="49"/>
      <c r="F848" s="51"/>
      <c r="G848" s="52"/>
      <c r="H848" s="53"/>
      <c r="I848" s="53"/>
      <c r="J848" s="53"/>
      <c r="K848" s="53">
        <v>0</v>
      </c>
    </row>
    <row r="849" spans="1:11" ht="24">
      <c r="A849" s="54" t="s">
        <v>1613</v>
      </c>
      <c r="B849" s="49" t="s">
        <v>2138</v>
      </c>
      <c r="C849" s="49" t="s">
        <v>2105</v>
      </c>
      <c r="D849" s="49" t="s">
        <v>2140</v>
      </c>
      <c r="E849" s="49" t="s">
        <v>2512</v>
      </c>
      <c r="F849" s="51" t="s">
        <v>1367</v>
      </c>
      <c r="G849" s="52">
        <v>30000000000</v>
      </c>
      <c r="H849" s="53">
        <v>1000000000</v>
      </c>
      <c r="I849" s="53">
        <v>173281486</v>
      </c>
      <c r="J849" s="53"/>
      <c r="K849" s="53">
        <v>538485702</v>
      </c>
    </row>
    <row r="850" spans="1:11" ht="24">
      <c r="A850" s="48" t="s">
        <v>2624</v>
      </c>
      <c r="B850" s="49"/>
      <c r="C850" s="49"/>
      <c r="D850" s="49"/>
      <c r="E850" s="59"/>
      <c r="F850" s="51"/>
      <c r="G850" s="52"/>
      <c r="H850" s="53"/>
      <c r="I850" s="53"/>
      <c r="J850" s="53"/>
      <c r="K850" s="53">
        <v>0</v>
      </c>
    </row>
    <row r="851" spans="1:11" ht="24">
      <c r="A851" s="54" t="s">
        <v>1614</v>
      </c>
      <c r="B851" s="49" t="s">
        <v>2138</v>
      </c>
      <c r="C851" s="49" t="s">
        <v>2105</v>
      </c>
      <c r="D851" s="49" t="s">
        <v>2379</v>
      </c>
      <c r="E851" s="59" t="s">
        <v>1615</v>
      </c>
      <c r="F851" s="51" t="s">
        <v>1616</v>
      </c>
      <c r="G851" s="52">
        <v>246963000000</v>
      </c>
      <c r="H851" s="53">
        <v>3931000000</v>
      </c>
      <c r="I851" s="53">
        <v>3680379900</v>
      </c>
      <c r="J851" s="53"/>
      <c r="K851" s="53">
        <v>190980788715</v>
      </c>
    </row>
    <row r="852" spans="1:11" ht="24">
      <c r="A852" s="48" t="s">
        <v>2152</v>
      </c>
      <c r="B852" s="49"/>
      <c r="C852" s="49"/>
      <c r="D852" s="49"/>
      <c r="E852" s="49"/>
      <c r="F852" s="51"/>
      <c r="G852" s="52"/>
      <c r="H852" s="53"/>
      <c r="I852" s="53"/>
      <c r="J852" s="53"/>
      <c r="K852" s="53">
        <v>0</v>
      </c>
    </row>
    <row r="853" spans="1:11" ht="24">
      <c r="A853" s="54" t="s">
        <v>1617</v>
      </c>
      <c r="B853" s="49" t="s">
        <v>2138</v>
      </c>
      <c r="C853" s="49" t="s">
        <v>2105</v>
      </c>
      <c r="D853" s="49"/>
      <c r="E853" s="49" t="s">
        <v>3019</v>
      </c>
      <c r="F853" s="51" t="s">
        <v>1618</v>
      </c>
      <c r="G853" s="52">
        <v>40013000000</v>
      </c>
      <c r="H853" s="53">
        <v>2000000000</v>
      </c>
      <c r="I853" s="53">
        <v>885228000</v>
      </c>
      <c r="J853" s="53"/>
      <c r="K853" s="53">
        <v>36075990482</v>
      </c>
    </row>
    <row r="854" spans="1:11" ht="24">
      <c r="A854" s="54" t="s">
        <v>1619</v>
      </c>
      <c r="B854" s="49" t="s">
        <v>2374</v>
      </c>
      <c r="C854" s="49" t="s">
        <v>2105</v>
      </c>
      <c r="D854" s="49"/>
      <c r="E854" s="49" t="s">
        <v>3010</v>
      </c>
      <c r="F854" s="51" t="s">
        <v>1620</v>
      </c>
      <c r="G854" s="52">
        <v>233849000000</v>
      </c>
      <c r="H854" s="53">
        <v>26000000000</v>
      </c>
      <c r="I854" s="53">
        <v>17608066000</v>
      </c>
      <c r="J854" s="53"/>
      <c r="K854" s="53">
        <v>191416058200</v>
      </c>
    </row>
    <row r="855" spans="1:11" ht="24">
      <c r="A855" s="54" t="s">
        <v>1621</v>
      </c>
      <c r="B855" s="49" t="s">
        <v>2374</v>
      </c>
      <c r="C855" s="49" t="s">
        <v>2105</v>
      </c>
      <c r="D855" s="49"/>
      <c r="E855" s="49" t="s">
        <v>3019</v>
      </c>
      <c r="F855" s="51" t="s">
        <v>1622</v>
      </c>
      <c r="G855" s="52">
        <v>130258000000</v>
      </c>
      <c r="H855" s="53">
        <v>5990000000</v>
      </c>
      <c r="I855" s="53">
        <v>5881708000</v>
      </c>
      <c r="J855" s="53"/>
      <c r="K855" s="53">
        <v>102745761000</v>
      </c>
    </row>
    <row r="856" spans="1:11" ht="24">
      <c r="A856" s="54" t="s">
        <v>1623</v>
      </c>
      <c r="B856" s="49" t="s">
        <v>2138</v>
      </c>
      <c r="C856" s="49" t="s">
        <v>2105</v>
      </c>
      <c r="D856" s="49"/>
      <c r="E856" s="49" t="s">
        <v>2350</v>
      </c>
      <c r="F856" s="51" t="s">
        <v>1624</v>
      </c>
      <c r="G856" s="52">
        <v>12950000000</v>
      </c>
      <c r="H856" s="53">
        <v>100000000</v>
      </c>
      <c r="I856" s="53">
        <v>59376000</v>
      </c>
      <c r="J856" s="53"/>
      <c r="K856" s="53">
        <v>4525739000</v>
      </c>
    </row>
    <row r="857" spans="1:11" ht="24">
      <c r="A857" s="54" t="s">
        <v>1625</v>
      </c>
      <c r="B857" s="49" t="s">
        <v>2138</v>
      </c>
      <c r="C857" s="49" t="s">
        <v>2105</v>
      </c>
      <c r="D857" s="49"/>
      <c r="E857" s="49" t="s">
        <v>1137</v>
      </c>
      <c r="F857" s="51" t="s">
        <v>1626</v>
      </c>
      <c r="G857" s="52">
        <v>30060000000</v>
      </c>
      <c r="H857" s="53">
        <v>5000000000</v>
      </c>
      <c r="I857" s="53">
        <v>4108175000</v>
      </c>
      <c r="J857" s="53"/>
      <c r="K857" s="53">
        <v>26233130000</v>
      </c>
    </row>
    <row r="858" spans="1:11" ht="24">
      <c r="A858" s="54" t="s">
        <v>1627</v>
      </c>
      <c r="B858" s="49"/>
      <c r="C858" s="49"/>
      <c r="D858" s="49"/>
      <c r="E858" s="49" t="s">
        <v>2155</v>
      </c>
      <c r="F858" s="51" t="s">
        <v>1628</v>
      </c>
      <c r="G858" s="52">
        <v>100000000</v>
      </c>
      <c r="H858" s="53">
        <v>100000000</v>
      </c>
      <c r="I858" s="53"/>
      <c r="J858" s="53"/>
      <c r="K858" s="53">
        <v>95000000</v>
      </c>
    </row>
    <row r="859" spans="1:11" ht="36">
      <c r="A859" s="54" t="s">
        <v>1629</v>
      </c>
      <c r="B859" s="49" t="s">
        <v>1630</v>
      </c>
      <c r="C859" s="59" t="s">
        <v>2135</v>
      </c>
      <c r="D859" s="49" t="s">
        <v>2972</v>
      </c>
      <c r="E859" s="60" t="s">
        <v>2150</v>
      </c>
      <c r="F859" s="51" t="s">
        <v>1631</v>
      </c>
      <c r="G859" s="88">
        <v>20000000000</v>
      </c>
      <c r="H859" s="53">
        <v>380000000</v>
      </c>
      <c r="I859" s="53">
        <v>100000000</v>
      </c>
      <c r="J859" s="53"/>
      <c r="K859" s="53">
        <v>203649000</v>
      </c>
    </row>
    <row r="860" spans="1:11" ht="36">
      <c r="A860" s="54" t="s">
        <v>1632</v>
      </c>
      <c r="B860" s="49" t="s">
        <v>1630</v>
      </c>
      <c r="C860" s="59" t="s">
        <v>2135</v>
      </c>
      <c r="D860" s="49" t="s">
        <v>2972</v>
      </c>
      <c r="E860" s="49" t="s">
        <v>2160</v>
      </c>
      <c r="F860" s="51" t="s">
        <v>1633</v>
      </c>
      <c r="G860" s="52">
        <v>2434000000</v>
      </c>
      <c r="H860" s="53">
        <v>50000000</v>
      </c>
      <c r="I860" s="53">
        <v>38144000</v>
      </c>
      <c r="J860" s="53"/>
      <c r="K860" s="53">
        <v>84825000</v>
      </c>
    </row>
    <row r="861" spans="1:11" ht="12">
      <c r="A861" s="48" t="s">
        <v>2157</v>
      </c>
      <c r="B861" s="49"/>
      <c r="C861" s="49"/>
      <c r="D861" s="49"/>
      <c r="E861" s="49"/>
      <c r="F861" s="51"/>
      <c r="G861" s="52"/>
      <c r="H861" s="53"/>
      <c r="I861" s="53"/>
      <c r="J861" s="53"/>
      <c r="K861" s="53">
        <v>0</v>
      </c>
    </row>
    <row r="862" spans="1:11" ht="48">
      <c r="A862" s="54" t="s">
        <v>1634</v>
      </c>
      <c r="B862" s="49" t="s">
        <v>2138</v>
      </c>
      <c r="C862" s="49" t="s">
        <v>2105</v>
      </c>
      <c r="D862" s="49" t="s">
        <v>2159</v>
      </c>
      <c r="E862" s="49" t="s">
        <v>2107</v>
      </c>
      <c r="F862" s="51" t="s">
        <v>1635</v>
      </c>
      <c r="G862" s="52">
        <v>4668000000</v>
      </c>
      <c r="H862" s="53">
        <v>162000000</v>
      </c>
      <c r="I862" s="53">
        <v>161140751</v>
      </c>
      <c r="J862" s="53"/>
      <c r="K862" s="53">
        <v>3957318628</v>
      </c>
    </row>
    <row r="863" spans="1:11" ht="12">
      <c r="A863" s="48" t="s">
        <v>2174</v>
      </c>
      <c r="B863" s="49"/>
      <c r="C863" s="49"/>
      <c r="D863" s="49"/>
      <c r="E863" s="49"/>
      <c r="F863" s="51"/>
      <c r="G863" s="52"/>
      <c r="H863" s="53"/>
      <c r="I863" s="53"/>
      <c r="J863" s="53"/>
      <c r="K863" s="53">
        <v>0</v>
      </c>
    </row>
    <row r="864" spans="1:11" ht="60">
      <c r="A864" s="54" t="s">
        <v>1636</v>
      </c>
      <c r="B864" s="49" t="s">
        <v>2138</v>
      </c>
      <c r="C864" s="49" t="s">
        <v>2105</v>
      </c>
      <c r="D864" s="49" t="s">
        <v>2603</v>
      </c>
      <c r="E864" s="49" t="s">
        <v>1137</v>
      </c>
      <c r="F864" s="51" t="s">
        <v>1637</v>
      </c>
      <c r="G864" s="52">
        <v>7493000000</v>
      </c>
      <c r="H864" s="53">
        <v>2307000000</v>
      </c>
      <c r="I864" s="53">
        <v>1023975500</v>
      </c>
      <c r="J864" s="53"/>
      <c r="K864" s="53">
        <v>5576003500</v>
      </c>
    </row>
    <row r="865" spans="1:11" ht="132">
      <c r="A865" s="54" t="s">
        <v>1638</v>
      </c>
      <c r="B865" s="49" t="s">
        <v>2138</v>
      </c>
      <c r="C865" s="49" t="s">
        <v>2105</v>
      </c>
      <c r="D865" s="49" t="s">
        <v>2603</v>
      </c>
      <c r="E865" s="49" t="s">
        <v>2160</v>
      </c>
      <c r="F865" s="51" t="s">
        <v>1639</v>
      </c>
      <c r="G865" s="52">
        <v>8105000000</v>
      </c>
      <c r="H865" s="53">
        <v>400000000</v>
      </c>
      <c r="I865" s="53">
        <v>376909000</v>
      </c>
      <c r="J865" s="53"/>
      <c r="K865" s="53">
        <v>6121055000</v>
      </c>
    </row>
    <row r="866" spans="1:11" ht="24">
      <c r="A866" s="54" t="s">
        <v>1640</v>
      </c>
      <c r="B866" s="49" t="s">
        <v>2138</v>
      </c>
      <c r="C866" s="49" t="s">
        <v>2105</v>
      </c>
      <c r="D866" s="49" t="s">
        <v>2603</v>
      </c>
      <c r="E866" s="49" t="s">
        <v>2150</v>
      </c>
      <c r="F866" s="51" t="s">
        <v>1641</v>
      </c>
      <c r="G866" s="65">
        <v>42967856094</v>
      </c>
      <c r="H866" s="53">
        <v>2516000000</v>
      </c>
      <c r="I866" s="53">
        <v>2515000700</v>
      </c>
      <c r="J866" s="53"/>
      <c r="K866" s="53">
        <v>26657754888</v>
      </c>
    </row>
    <row r="867" spans="1:11" ht="36">
      <c r="A867" s="54" t="s">
        <v>1642</v>
      </c>
      <c r="B867" s="49" t="s">
        <v>2138</v>
      </c>
      <c r="C867" s="49" t="s">
        <v>2105</v>
      </c>
      <c r="D867" s="49" t="s">
        <v>2603</v>
      </c>
      <c r="E867" s="49" t="s">
        <v>3019</v>
      </c>
      <c r="F867" s="51" t="s">
        <v>1643</v>
      </c>
      <c r="G867" s="52">
        <v>35222327000</v>
      </c>
      <c r="H867" s="53">
        <v>2000000000</v>
      </c>
      <c r="I867" s="53">
        <v>1782487800</v>
      </c>
      <c r="J867" s="53"/>
      <c r="K867" s="53">
        <v>27070956709</v>
      </c>
    </row>
    <row r="868" spans="1:11" ht="72">
      <c r="A868" s="54" t="s">
        <v>1644</v>
      </c>
      <c r="B868" s="49" t="s">
        <v>2138</v>
      </c>
      <c r="C868" s="49" t="s">
        <v>2105</v>
      </c>
      <c r="D868" s="49" t="s">
        <v>2603</v>
      </c>
      <c r="E868" s="49" t="s">
        <v>2211</v>
      </c>
      <c r="F868" s="51" t="s">
        <v>1645</v>
      </c>
      <c r="G868" s="52">
        <v>13147767000</v>
      </c>
      <c r="H868" s="53">
        <v>5300000000</v>
      </c>
      <c r="I868" s="53">
        <v>5196619000</v>
      </c>
      <c r="J868" s="53"/>
      <c r="K868" s="53">
        <v>7368131000</v>
      </c>
    </row>
    <row r="869" spans="1:11" ht="12">
      <c r="A869" s="48" t="s">
        <v>2177</v>
      </c>
      <c r="B869" s="49"/>
      <c r="C869" s="49"/>
      <c r="D869" s="49"/>
      <c r="E869" s="59"/>
      <c r="F869" s="51"/>
      <c r="G869" s="65"/>
      <c r="H869" s="53"/>
      <c r="I869" s="53"/>
      <c r="J869" s="53"/>
      <c r="K869" s="53">
        <v>0</v>
      </c>
    </row>
    <row r="870" spans="1:11" ht="24">
      <c r="A870" s="54" t="s">
        <v>1646</v>
      </c>
      <c r="B870" s="49" t="s">
        <v>2138</v>
      </c>
      <c r="C870" s="49" t="s">
        <v>2105</v>
      </c>
      <c r="D870" s="49" t="s">
        <v>2110</v>
      </c>
      <c r="E870" s="59" t="s">
        <v>1589</v>
      </c>
      <c r="F870" s="51" t="s">
        <v>1647</v>
      </c>
      <c r="G870" s="65">
        <v>11047000000</v>
      </c>
      <c r="H870" s="53">
        <v>1000000000</v>
      </c>
      <c r="I870" s="53">
        <v>305326228</v>
      </c>
      <c r="J870" s="53"/>
      <c r="K870" s="53">
        <v>5705941228</v>
      </c>
    </row>
    <row r="871" spans="1:11" ht="12">
      <c r="A871" s="54" t="s">
        <v>1648</v>
      </c>
      <c r="B871" s="49" t="s">
        <v>2138</v>
      </c>
      <c r="C871" s="49" t="s">
        <v>2105</v>
      </c>
      <c r="D871" s="49" t="s">
        <v>2110</v>
      </c>
      <c r="E871" s="59" t="s">
        <v>2111</v>
      </c>
      <c r="F871" s="51" t="s">
        <v>1649</v>
      </c>
      <c r="G871" s="65">
        <v>13836000000</v>
      </c>
      <c r="H871" s="53">
        <v>4000000000</v>
      </c>
      <c r="I871" s="53">
        <v>3999999625</v>
      </c>
      <c r="J871" s="53"/>
      <c r="K871" s="53">
        <v>6293583625</v>
      </c>
    </row>
    <row r="872" spans="1:11" ht="24">
      <c r="A872" s="54" t="s">
        <v>1650</v>
      </c>
      <c r="B872" s="49" t="s">
        <v>2138</v>
      </c>
      <c r="C872" s="49" t="s">
        <v>2105</v>
      </c>
      <c r="D872" s="49" t="s">
        <v>2110</v>
      </c>
      <c r="E872" s="59" t="s">
        <v>1594</v>
      </c>
      <c r="F872" s="51" t="s">
        <v>1651</v>
      </c>
      <c r="G872" s="65">
        <v>42278000000</v>
      </c>
      <c r="H872" s="53">
        <v>1000000000</v>
      </c>
      <c r="I872" s="53">
        <v>130100000</v>
      </c>
      <c r="J872" s="53"/>
      <c r="K872" s="53">
        <v>27439455627</v>
      </c>
    </row>
    <row r="873" spans="1:11" ht="24">
      <c r="A873" s="54" t="s">
        <v>1652</v>
      </c>
      <c r="B873" s="49" t="s">
        <v>2138</v>
      </c>
      <c r="C873" s="49" t="s">
        <v>2105</v>
      </c>
      <c r="D873" s="49" t="s">
        <v>2110</v>
      </c>
      <c r="E873" s="59" t="s">
        <v>1594</v>
      </c>
      <c r="F873" s="51" t="s">
        <v>1653</v>
      </c>
      <c r="G873" s="65">
        <v>7635000000</v>
      </c>
      <c r="H873" s="53">
        <v>1200000000</v>
      </c>
      <c r="I873" s="53">
        <v>1200000000</v>
      </c>
      <c r="J873" s="53"/>
      <c r="K873" s="53">
        <v>5089657000</v>
      </c>
    </row>
    <row r="874" spans="1:11" ht="24">
      <c r="A874" s="54" t="s">
        <v>1654</v>
      </c>
      <c r="B874" s="49" t="s">
        <v>2138</v>
      </c>
      <c r="C874" s="49" t="s">
        <v>2105</v>
      </c>
      <c r="D874" s="49" t="s">
        <v>2110</v>
      </c>
      <c r="E874" s="59" t="s">
        <v>2111</v>
      </c>
      <c r="F874" s="51">
        <v>728</v>
      </c>
      <c r="G874" s="65">
        <v>31113000000</v>
      </c>
      <c r="H874" s="53">
        <v>20000000000</v>
      </c>
      <c r="I874" s="53">
        <v>20000000000</v>
      </c>
      <c r="J874" s="53"/>
      <c r="K874" s="53">
        <v>20032026000</v>
      </c>
    </row>
    <row r="875" spans="1:11" ht="12">
      <c r="A875" s="54" t="s">
        <v>1655</v>
      </c>
      <c r="B875" s="49" t="s">
        <v>2138</v>
      </c>
      <c r="C875" s="49" t="s">
        <v>2105</v>
      </c>
      <c r="D875" s="49" t="s">
        <v>2110</v>
      </c>
      <c r="E875" s="59" t="s">
        <v>2111</v>
      </c>
      <c r="F875" s="51" t="s">
        <v>1656</v>
      </c>
      <c r="G875" s="65">
        <v>28920000000</v>
      </c>
      <c r="H875" s="53">
        <v>500000000</v>
      </c>
      <c r="I875" s="53">
        <v>420927000</v>
      </c>
      <c r="J875" s="53"/>
      <c r="K875" s="53">
        <v>14171328000</v>
      </c>
    </row>
    <row r="876" spans="1:11" ht="24">
      <c r="A876" s="54" t="s">
        <v>1657</v>
      </c>
      <c r="B876" s="49"/>
      <c r="C876" s="49" t="s">
        <v>2105</v>
      </c>
      <c r="D876" s="49" t="s">
        <v>2110</v>
      </c>
      <c r="E876" s="59" t="s">
        <v>1602</v>
      </c>
      <c r="F876" s="51" t="s">
        <v>1658</v>
      </c>
      <c r="G876" s="65">
        <v>180522000000</v>
      </c>
      <c r="H876" s="53">
        <v>154000000000</v>
      </c>
      <c r="I876" s="53">
        <v>154000000000</v>
      </c>
      <c r="J876" s="53"/>
      <c r="K876" s="53">
        <v>177000000000</v>
      </c>
    </row>
    <row r="877" spans="1:11" ht="24">
      <c r="A877" s="54" t="s">
        <v>1659</v>
      </c>
      <c r="B877" s="49"/>
      <c r="C877" s="49" t="s">
        <v>2105</v>
      </c>
      <c r="D877" s="49" t="s">
        <v>2110</v>
      </c>
      <c r="E877" s="59" t="s">
        <v>2632</v>
      </c>
      <c r="F877" s="51" t="s">
        <v>1660</v>
      </c>
      <c r="G877" s="65">
        <v>242000000000</v>
      </c>
      <c r="H877" s="53">
        <v>150000000000</v>
      </c>
      <c r="I877" s="53">
        <v>146396068000</v>
      </c>
      <c r="J877" s="53"/>
      <c r="K877" s="53">
        <v>195000000000</v>
      </c>
    </row>
    <row r="878" spans="1:11" ht="12">
      <c r="A878" s="54" t="s">
        <v>1661</v>
      </c>
      <c r="B878" s="49" t="s">
        <v>2138</v>
      </c>
      <c r="C878" s="49" t="s">
        <v>2135</v>
      </c>
      <c r="D878" s="49" t="s">
        <v>2110</v>
      </c>
      <c r="E878" s="59" t="s">
        <v>1662</v>
      </c>
      <c r="F878" s="51" t="s">
        <v>1663</v>
      </c>
      <c r="G878" s="65">
        <v>8990000000</v>
      </c>
      <c r="H878" s="53">
        <v>160000000</v>
      </c>
      <c r="I878" s="53">
        <v>157062000</v>
      </c>
      <c r="J878" s="53"/>
      <c r="K878" s="53">
        <v>157062000</v>
      </c>
    </row>
    <row r="879" spans="1:11" ht="12">
      <c r="A879" s="54" t="s">
        <v>1664</v>
      </c>
      <c r="B879" s="49" t="s">
        <v>2138</v>
      </c>
      <c r="C879" s="49" t="s">
        <v>2135</v>
      </c>
      <c r="D879" s="49" t="s">
        <v>2110</v>
      </c>
      <c r="E879" s="59" t="s">
        <v>1662</v>
      </c>
      <c r="F879" s="51" t="s">
        <v>1663</v>
      </c>
      <c r="G879" s="65">
        <v>350000000</v>
      </c>
      <c r="H879" s="53">
        <v>175000000</v>
      </c>
      <c r="I879" s="53">
        <v>160179126</v>
      </c>
      <c r="J879" s="53"/>
      <c r="K879" s="53">
        <v>160179126</v>
      </c>
    </row>
    <row r="880" spans="1:11" ht="12">
      <c r="A880" s="54" t="s">
        <v>1665</v>
      </c>
      <c r="B880" s="49" t="s">
        <v>2138</v>
      </c>
      <c r="C880" s="49" t="s">
        <v>2135</v>
      </c>
      <c r="D880" s="49" t="s">
        <v>2110</v>
      </c>
      <c r="E880" s="59" t="s">
        <v>1662</v>
      </c>
      <c r="F880" s="51" t="s">
        <v>1663</v>
      </c>
      <c r="G880" s="65">
        <v>400000000</v>
      </c>
      <c r="H880" s="53">
        <v>225000000</v>
      </c>
      <c r="I880" s="53">
        <v>206062141</v>
      </c>
      <c r="J880" s="53"/>
      <c r="K880" s="53">
        <v>206062141</v>
      </c>
    </row>
    <row r="881" spans="1:11" ht="24">
      <c r="A881" s="54" t="s">
        <v>1666</v>
      </c>
      <c r="B881" s="49" t="s">
        <v>2138</v>
      </c>
      <c r="C881" s="49" t="s">
        <v>2135</v>
      </c>
      <c r="D881" s="49" t="s">
        <v>2110</v>
      </c>
      <c r="E881" s="59" t="s">
        <v>1662</v>
      </c>
      <c r="F881" s="51" t="s">
        <v>1663</v>
      </c>
      <c r="G881" s="65">
        <v>150000000</v>
      </c>
      <c r="H881" s="53">
        <v>130000000</v>
      </c>
      <c r="I881" s="53">
        <v>115849495</v>
      </c>
      <c r="J881" s="53"/>
      <c r="K881" s="53">
        <v>115849495</v>
      </c>
    </row>
    <row r="882" spans="1:11" ht="12">
      <c r="A882" s="54" t="s">
        <v>1667</v>
      </c>
      <c r="B882" s="49" t="s">
        <v>2138</v>
      </c>
      <c r="C882" s="49" t="s">
        <v>2135</v>
      </c>
      <c r="D882" s="49" t="s">
        <v>2110</v>
      </c>
      <c r="E882" s="59" t="s">
        <v>1662</v>
      </c>
      <c r="F882" s="51" t="s">
        <v>1663</v>
      </c>
      <c r="G882" s="65">
        <v>300000000</v>
      </c>
      <c r="H882" s="53">
        <v>160000000</v>
      </c>
      <c r="I882" s="53">
        <v>150618244</v>
      </c>
      <c r="J882" s="53"/>
      <c r="K882" s="53">
        <v>150618244</v>
      </c>
    </row>
    <row r="883" spans="1:11" ht="12">
      <c r="A883" s="48" t="s">
        <v>2184</v>
      </c>
      <c r="B883" s="49"/>
      <c r="C883" s="49"/>
      <c r="D883" s="49"/>
      <c r="E883" s="49"/>
      <c r="F883" s="51"/>
      <c r="G883" s="65"/>
      <c r="H883" s="53"/>
      <c r="I883" s="53"/>
      <c r="J883" s="53"/>
      <c r="K883" s="53">
        <v>0</v>
      </c>
    </row>
    <row r="884" spans="1:11" ht="24">
      <c r="A884" s="54" t="s">
        <v>1668</v>
      </c>
      <c r="B884" s="49" t="s">
        <v>2138</v>
      </c>
      <c r="C884" s="49" t="s">
        <v>2105</v>
      </c>
      <c r="D884" s="49" t="s">
        <v>2186</v>
      </c>
      <c r="E884" s="49" t="s">
        <v>2187</v>
      </c>
      <c r="F884" s="51" t="s">
        <v>1669</v>
      </c>
      <c r="G884" s="52">
        <v>11508091470</v>
      </c>
      <c r="H884" s="53">
        <v>1400000000</v>
      </c>
      <c r="I884" s="53">
        <v>1222000000</v>
      </c>
      <c r="J884" s="53"/>
      <c r="K884" s="53">
        <v>10178562624</v>
      </c>
    </row>
    <row r="885" spans="1:11" ht="24">
      <c r="A885" s="54" t="s">
        <v>1670</v>
      </c>
      <c r="B885" s="49" t="s">
        <v>2138</v>
      </c>
      <c r="C885" s="49" t="s">
        <v>2135</v>
      </c>
      <c r="D885" s="49" t="s">
        <v>2186</v>
      </c>
      <c r="E885" s="49" t="s">
        <v>2155</v>
      </c>
      <c r="F885" s="51" t="s">
        <v>1671</v>
      </c>
      <c r="G885" s="52">
        <v>928160000</v>
      </c>
      <c r="H885" s="53">
        <v>100000000</v>
      </c>
      <c r="I885" s="53">
        <v>87699000</v>
      </c>
      <c r="J885" s="53"/>
      <c r="K885" s="53">
        <v>87699000</v>
      </c>
    </row>
    <row r="886" spans="1:11" ht="36">
      <c r="A886" s="54" t="s">
        <v>1672</v>
      </c>
      <c r="B886" s="49" t="s">
        <v>2138</v>
      </c>
      <c r="C886" s="49">
        <v>0</v>
      </c>
      <c r="D886" s="49" t="s">
        <v>2186</v>
      </c>
      <c r="E886" s="49">
        <v>0</v>
      </c>
      <c r="F886" s="51" t="s">
        <v>1673</v>
      </c>
      <c r="G886" s="52">
        <v>223537736</v>
      </c>
      <c r="H886" s="53">
        <v>50000000</v>
      </c>
      <c r="I886" s="53">
        <v>50000000</v>
      </c>
      <c r="J886" s="53"/>
      <c r="K886" s="53">
        <v>150000000</v>
      </c>
    </row>
    <row r="887" spans="1:11" ht="12">
      <c r="A887" s="48" t="s">
        <v>2192</v>
      </c>
      <c r="B887" s="49"/>
      <c r="C887" s="49"/>
      <c r="D887" s="49"/>
      <c r="E887" s="49"/>
      <c r="F887" s="51"/>
      <c r="G887" s="52">
        <v>208706887995</v>
      </c>
      <c r="H887" s="53"/>
      <c r="I887" s="53"/>
      <c r="J887" s="53"/>
      <c r="K887" s="53">
        <v>0</v>
      </c>
    </row>
    <row r="888" spans="1:11" ht="24">
      <c r="A888" s="54" t="s">
        <v>1674</v>
      </c>
      <c r="B888" s="49" t="s">
        <v>2374</v>
      </c>
      <c r="C888" s="49" t="s">
        <v>2105</v>
      </c>
      <c r="D888" s="60" t="s">
        <v>2194</v>
      </c>
      <c r="E888" s="49" t="s">
        <v>2107</v>
      </c>
      <c r="F888" s="62" t="s">
        <v>1675</v>
      </c>
      <c r="G888" s="52">
        <v>40108000000</v>
      </c>
      <c r="H888" s="53">
        <v>2000000000</v>
      </c>
      <c r="I888" s="53">
        <v>336848000</v>
      </c>
      <c r="J888" s="53"/>
      <c r="K888" s="53">
        <v>27828746757</v>
      </c>
    </row>
    <row r="889" spans="1:11" ht="24">
      <c r="A889" s="54" t="s">
        <v>1676</v>
      </c>
      <c r="B889" s="49" t="s">
        <v>2374</v>
      </c>
      <c r="C889" s="49" t="s">
        <v>2105</v>
      </c>
      <c r="D889" s="60" t="s">
        <v>2194</v>
      </c>
      <c r="E889" s="60" t="s">
        <v>2626</v>
      </c>
      <c r="F889" s="62" t="s">
        <v>1677</v>
      </c>
      <c r="G889" s="52">
        <v>54083000000</v>
      </c>
      <c r="H889" s="53">
        <v>1406000000</v>
      </c>
      <c r="I889" s="53">
        <v>504762000</v>
      </c>
      <c r="J889" s="53"/>
      <c r="K889" s="53">
        <v>900994720</v>
      </c>
    </row>
    <row r="890" spans="1:11" ht="24">
      <c r="A890" s="54" t="s">
        <v>1678</v>
      </c>
      <c r="B890" s="49" t="s">
        <v>2374</v>
      </c>
      <c r="C890" s="49" t="s">
        <v>2105</v>
      </c>
      <c r="D890" s="60" t="s">
        <v>2194</v>
      </c>
      <c r="E890" s="60" t="s">
        <v>2303</v>
      </c>
      <c r="F890" s="62" t="s">
        <v>1679</v>
      </c>
      <c r="G890" s="52">
        <v>72759000000</v>
      </c>
      <c r="H890" s="53">
        <v>17000000000</v>
      </c>
      <c r="I890" s="53">
        <v>16331024000</v>
      </c>
      <c r="J890" s="53"/>
      <c r="K890" s="53">
        <v>53274231228</v>
      </c>
    </row>
    <row r="891" spans="1:11" ht="24">
      <c r="A891" s="54" t="s">
        <v>1680</v>
      </c>
      <c r="B891" s="49" t="s">
        <v>2138</v>
      </c>
      <c r="C891" s="49" t="s">
        <v>2105</v>
      </c>
      <c r="D891" s="60" t="s">
        <v>2194</v>
      </c>
      <c r="E891" s="60" t="s">
        <v>2545</v>
      </c>
      <c r="F891" s="62" t="s">
        <v>1681</v>
      </c>
      <c r="G891" s="52">
        <v>18610000000</v>
      </c>
      <c r="H891" s="53">
        <v>1900000000</v>
      </c>
      <c r="I891" s="53">
        <v>1900000000</v>
      </c>
      <c r="J891" s="53"/>
      <c r="K891" s="53">
        <v>8046789000</v>
      </c>
    </row>
    <row r="892" spans="1:11" ht="24">
      <c r="A892" s="54" t="s">
        <v>1682</v>
      </c>
      <c r="B892" s="49" t="s">
        <v>2138</v>
      </c>
      <c r="C892" s="49" t="s">
        <v>2105</v>
      </c>
      <c r="D892" s="60" t="s">
        <v>2194</v>
      </c>
      <c r="E892" s="60" t="s">
        <v>1137</v>
      </c>
      <c r="F892" s="62" t="s">
        <v>1683</v>
      </c>
      <c r="G892" s="52">
        <v>5199887995</v>
      </c>
      <c r="H892" s="53">
        <v>181000000</v>
      </c>
      <c r="I892" s="53">
        <v>106141000</v>
      </c>
      <c r="J892" s="53"/>
      <c r="K892" s="53">
        <v>3367828000</v>
      </c>
    </row>
    <row r="893" spans="1:11" ht="24">
      <c r="A893" s="54" t="s">
        <v>1684</v>
      </c>
      <c r="B893" s="49" t="s">
        <v>2138</v>
      </c>
      <c r="C893" s="49" t="s">
        <v>2105</v>
      </c>
      <c r="D893" s="60" t="s">
        <v>2194</v>
      </c>
      <c r="E893" s="60" t="s">
        <v>2258</v>
      </c>
      <c r="F893" s="62" t="s">
        <v>1685</v>
      </c>
      <c r="G893" s="52">
        <v>17947000000</v>
      </c>
      <c r="H893" s="53">
        <v>101000000</v>
      </c>
      <c r="I893" s="53">
        <v>100264000</v>
      </c>
      <c r="J893" s="53"/>
      <c r="K893" s="53">
        <v>15949217000</v>
      </c>
    </row>
    <row r="894" spans="1:11" ht="24">
      <c r="A894" s="54" t="s">
        <v>1686</v>
      </c>
      <c r="B894" s="49" t="s">
        <v>2138</v>
      </c>
      <c r="C894" s="49" t="s">
        <v>2105</v>
      </c>
      <c r="D894" s="60" t="s">
        <v>2194</v>
      </c>
      <c r="E894" s="60" t="s">
        <v>2211</v>
      </c>
      <c r="F894" s="62" t="s">
        <v>1687</v>
      </c>
      <c r="G894" s="52">
        <v>6955045280</v>
      </c>
      <c r="H894" s="53">
        <v>3500000000</v>
      </c>
      <c r="I894" s="53">
        <v>3316748000</v>
      </c>
      <c r="J894" s="53"/>
      <c r="K894" s="53">
        <v>6955045000</v>
      </c>
    </row>
    <row r="895" spans="1:11" ht="24">
      <c r="A895" s="54" t="s">
        <v>1688</v>
      </c>
      <c r="B895" s="49" t="s">
        <v>2138</v>
      </c>
      <c r="C895" s="49" t="s">
        <v>2105</v>
      </c>
      <c r="D895" s="60" t="s">
        <v>2194</v>
      </c>
      <c r="E895" s="60" t="s">
        <v>2258</v>
      </c>
      <c r="F895" s="62" t="s">
        <v>1689</v>
      </c>
      <c r="G895" s="52">
        <v>5394710000</v>
      </c>
      <c r="H895" s="53">
        <v>393000000</v>
      </c>
      <c r="I895" s="53">
        <v>107860000</v>
      </c>
      <c r="J895" s="53"/>
      <c r="K895" s="53">
        <v>4567083000</v>
      </c>
    </row>
    <row r="896" spans="1:11" ht="24">
      <c r="A896" s="54" t="s">
        <v>1690</v>
      </c>
      <c r="B896" s="49" t="s">
        <v>2138</v>
      </c>
      <c r="C896" s="49" t="s">
        <v>2105</v>
      </c>
      <c r="D896" s="60" t="s">
        <v>2194</v>
      </c>
      <c r="E896" s="49" t="s">
        <v>2160</v>
      </c>
      <c r="F896" s="51" t="s">
        <v>1691</v>
      </c>
      <c r="G896" s="52">
        <v>19392554000</v>
      </c>
      <c r="H896" s="53">
        <v>6000000000</v>
      </c>
      <c r="I896" s="53">
        <v>5944011186</v>
      </c>
      <c r="J896" s="53"/>
      <c r="K896" s="53">
        <v>5944011186</v>
      </c>
    </row>
    <row r="897" spans="1:11" ht="24">
      <c r="A897" s="54" t="s">
        <v>1692</v>
      </c>
      <c r="B897" s="49" t="s">
        <v>2138</v>
      </c>
      <c r="C897" s="49" t="s">
        <v>2135</v>
      </c>
      <c r="D897" s="60" t="s">
        <v>2194</v>
      </c>
      <c r="E897" s="49" t="s">
        <v>2211</v>
      </c>
      <c r="F897" s="62" t="s">
        <v>1693</v>
      </c>
      <c r="G897" s="52">
        <v>70615481338</v>
      </c>
      <c r="H897" s="53">
        <v>2000000000</v>
      </c>
      <c r="I897" s="53">
        <v>368337000</v>
      </c>
      <c r="J897" s="53"/>
      <c r="K897" s="53">
        <v>2000000000</v>
      </c>
    </row>
    <row r="898" spans="1:11" ht="24">
      <c r="A898" s="54" t="s">
        <v>1694</v>
      </c>
      <c r="B898" s="49" t="s">
        <v>2138</v>
      </c>
      <c r="C898" s="49" t="s">
        <v>2446</v>
      </c>
      <c r="D898" s="60" t="s">
        <v>2194</v>
      </c>
      <c r="E898" s="49" t="s">
        <v>2155</v>
      </c>
      <c r="F898" s="62" t="s">
        <v>1695</v>
      </c>
      <c r="G898" s="52">
        <v>56803980000</v>
      </c>
      <c r="H898" s="53">
        <v>13144000000</v>
      </c>
      <c r="I898" s="53">
        <v>0</v>
      </c>
      <c r="J898" s="53"/>
      <c r="K898" s="53">
        <v>13243925000</v>
      </c>
    </row>
    <row r="899" spans="1:11" ht="12">
      <c r="A899" s="48" t="s">
        <v>2648</v>
      </c>
      <c r="B899" s="49"/>
      <c r="C899" s="49"/>
      <c r="D899" s="49"/>
      <c r="E899" s="49"/>
      <c r="F899" s="51"/>
      <c r="G899" s="67"/>
      <c r="H899" s="53"/>
      <c r="I899" s="53"/>
      <c r="J899" s="53"/>
      <c r="K899" s="53">
        <v>0</v>
      </c>
    </row>
    <row r="900" spans="1:11" ht="24">
      <c r="A900" s="54" t="s">
        <v>1696</v>
      </c>
      <c r="B900" s="49" t="s">
        <v>2138</v>
      </c>
      <c r="C900" s="49" t="s">
        <v>2105</v>
      </c>
      <c r="D900" s="56" t="s">
        <v>2553</v>
      </c>
      <c r="E900" s="49" t="s">
        <v>1697</v>
      </c>
      <c r="F900" s="69" t="s">
        <v>1698</v>
      </c>
      <c r="G900" s="52">
        <v>32112000000</v>
      </c>
      <c r="H900" s="53">
        <v>1470000000</v>
      </c>
      <c r="I900" s="53">
        <v>1439197247</v>
      </c>
      <c r="J900" s="53"/>
      <c r="K900" s="53">
        <v>22540193247</v>
      </c>
    </row>
    <row r="901" spans="1:11" ht="24">
      <c r="A901" s="54" t="s">
        <v>1699</v>
      </c>
      <c r="B901" s="49" t="s">
        <v>2138</v>
      </c>
      <c r="C901" s="49" t="s">
        <v>2105</v>
      </c>
      <c r="D901" s="56" t="s">
        <v>2553</v>
      </c>
      <c r="E901" s="49" t="s">
        <v>1700</v>
      </c>
      <c r="F901" s="69" t="s">
        <v>1701</v>
      </c>
      <c r="G901" s="52">
        <v>38995000000</v>
      </c>
      <c r="H901" s="53">
        <v>500000000</v>
      </c>
      <c r="I901" s="53">
        <v>250000000</v>
      </c>
      <c r="J901" s="53"/>
      <c r="K901" s="53">
        <v>29428301709</v>
      </c>
    </row>
    <row r="902" spans="1:11" ht="24">
      <c r="A902" s="54" t="s">
        <v>1702</v>
      </c>
      <c r="B902" s="49" t="s">
        <v>2374</v>
      </c>
      <c r="C902" s="49" t="s">
        <v>2105</v>
      </c>
      <c r="D902" s="56" t="s">
        <v>2553</v>
      </c>
      <c r="E902" s="49" t="s">
        <v>1700</v>
      </c>
      <c r="F902" s="69" t="s">
        <v>1703</v>
      </c>
      <c r="G902" s="52">
        <v>39841000000</v>
      </c>
      <c r="H902" s="53">
        <v>3000000000</v>
      </c>
      <c r="I902" s="53">
        <v>3000000000</v>
      </c>
      <c r="J902" s="53"/>
      <c r="K902" s="53">
        <v>34356609000</v>
      </c>
    </row>
    <row r="903" spans="1:11" ht="33.75">
      <c r="A903" s="54" t="s">
        <v>1704</v>
      </c>
      <c r="B903" s="49" t="s">
        <v>2138</v>
      </c>
      <c r="C903" s="49" t="s">
        <v>2105</v>
      </c>
      <c r="D903" s="56" t="s">
        <v>2553</v>
      </c>
      <c r="E903" s="49" t="s">
        <v>2107</v>
      </c>
      <c r="F903" s="69" t="s">
        <v>1705</v>
      </c>
      <c r="G903" s="52">
        <v>15385323578</v>
      </c>
      <c r="H903" s="53">
        <v>300000000</v>
      </c>
      <c r="I903" s="53">
        <v>37486127</v>
      </c>
      <c r="J903" s="53"/>
      <c r="K903" s="53">
        <v>9370906865</v>
      </c>
    </row>
    <row r="904" spans="1:11" ht="56.25">
      <c r="A904" s="54" t="s">
        <v>1706</v>
      </c>
      <c r="B904" s="49" t="s">
        <v>2138</v>
      </c>
      <c r="C904" s="49" t="s">
        <v>2105</v>
      </c>
      <c r="D904" s="56" t="s">
        <v>2553</v>
      </c>
      <c r="E904" s="49" t="s">
        <v>2211</v>
      </c>
      <c r="F904" s="69" t="s">
        <v>1707</v>
      </c>
      <c r="G904" s="52">
        <v>33327059236</v>
      </c>
      <c r="H904" s="53">
        <v>3700000000</v>
      </c>
      <c r="I904" s="53">
        <v>3699998746</v>
      </c>
      <c r="J904" s="53"/>
      <c r="K904" s="53">
        <v>107133327636</v>
      </c>
    </row>
    <row r="905" spans="1:11" ht="56.25">
      <c r="A905" s="54" t="s">
        <v>1708</v>
      </c>
      <c r="B905" s="49" t="s">
        <v>2138</v>
      </c>
      <c r="C905" s="49" t="s">
        <v>2105</v>
      </c>
      <c r="D905" s="56" t="s">
        <v>2553</v>
      </c>
      <c r="E905" s="49" t="s">
        <v>2303</v>
      </c>
      <c r="F905" s="69" t="s">
        <v>1709</v>
      </c>
      <c r="G905" s="52">
        <v>15256230344</v>
      </c>
      <c r="H905" s="53">
        <v>1290000000</v>
      </c>
      <c r="I905" s="53">
        <v>1172717979</v>
      </c>
      <c r="J905" s="53"/>
      <c r="K905" s="53">
        <v>11989564045</v>
      </c>
    </row>
    <row r="906" spans="1:11" ht="78.75">
      <c r="A906" s="54" t="s">
        <v>1710</v>
      </c>
      <c r="B906" s="49" t="s">
        <v>2138</v>
      </c>
      <c r="C906" s="49" t="s">
        <v>2105</v>
      </c>
      <c r="D906" s="56" t="s">
        <v>2553</v>
      </c>
      <c r="E906" s="49" t="s">
        <v>2160</v>
      </c>
      <c r="F906" s="69" t="s">
        <v>1711</v>
      </c>
      <c r="G906" s="52">
        <v>22804000000</v>
      </c>
      <c r="H906" s="53">
        <v>2000000000</v>
      </c>
      <c r="I906" s="53">
        <v>2000000000</v>
      </c>
      <c r="J906" s="53"/>
      <c r="K906" s="53">
        <v>21262292000</v>
      </c>
    </row>
    <row r="907" spans="1:11" ht="56.25">
      <c r="A907" s="54" t="s">
        <v>1712</v>
      </c>
      <c r="B907" s="49" t="s">
        <v>2138</v>
      </c>
      <c r="C907" s="49" t="s">
        <v>2105</v>
      </c>
      <c r="D907" s="56" t="s">
        <v>2553</v>
      </c>
      <c r="E907" s="49" t="s">
        <v>2150</v>
      </c>
      <c r="F907" s="69" t="s">
        <v>1713</v>
      </c>
      <c r="G907" s="52">
        <v>36385000000</v>
      </c>
      <c r="H907" s="53">
        <v>16810000000</v>
      </c>
      <c r="I907" s="53">
        <v>15992710000</v>
      </c>
      <c r="J907" s="53"/>
      <c r="K907" s="53">
        <v>24591965000</v>
      </c>
    </row>
    <row r="908" spans="1:11" ht="33.75">
      <c r="A908" s="54" t="s">
        <v>1714</v>
      </c>
      <c r="B908" s="49" t="s">
        <v>2138</v>
      </c>
      <c r="C908" s="49" t="s">
        <v>2105</v>
      </c>
      <c r="D908" s="56" t="s">
        <v>2553</v>
      </c>
      <c r="E908" s="49" t="s">
        <v>3054</v>
      </c>
      <c r="F908" s="69" t="s">
        <v>1715</v>
      </c>
      <c r="G908" s="52">
        <v>14283621238</v>
      </c>
      <c r="H908" s="53">
        <v>300000000</v>
      </c>
      <c r="I908" s="53">
        <v>61501000</v>
      </c>
      <c r="J908" s="53"/>
      <c r="K908" s="53">
        <v>7839430670</v>
      </c>
    </row>
    <row r="909" spans="1:11" ht="24">
      <c r="A909" s="54" t="s">
        <v>1716</v>
      </c>
      <c r="B909" s="49" t="s">
        <v>2138</v>
      </c>
      <c r="C909" s="49" t="s">
        <v>2105</v>
      </c>
      <c r="D909" s="56" t="s">
        <v>2553</v>
      </c>
      <c r="E909" s="49" t="s">
        <v>2150</v>
      </c>
      <c r="F909" s="69" t="s">
        <v>1717</v>
      </c>
      <c r="G909" s="52">
        <v>29466412000</v>
      </c>
      <c r="H909" s="53">
        <v>100000000</v>
      </c>
      <c r="I909" s="53">
        <v>31875000</v>
      </c>
      <c r="J909" s="53"/>
      <c r="K909" s="53">
        <v>2123202000</v>
      </c>
    </row>
    <row r="910" spans="1:11" ht="33.75">
      <c r="A910" s="54" t="s">
        <v>1718</v>
      </c>
      <c r="B910" s="49" t="s">
        <v>2138</v>
      </c>
      <c r="C910" s="49" t="s">
        <v>2105</v>
      </c>
      <c r="D910" s="56" t="s">
        <v>2553</v>
      </c>
      <c r="E910" s="49" t="s">
        <v>2150</v>
      </c>
      <c r="F910" s="69" t="s">
        <v>1719</v>
      </c>
      <c r="G910" s="52">
        <v>19144661457</v>
      </c>
      <c r="H910" s="53">
        <v>12000000000</v>
      </c>
      <c r="I910" s="53">
        <v>11656208270</v>
      </c>
      <c r="J910" s="53"/>
      <c r="K910" s="53">
        <v>16028313870</v>
      </c>
    </row>
    <row r="911" spans="1:11" ht="24">
      <c r="A911" s="54" t="s">
        <v>1720</v>
      </c>
      <c r="B911" s="49" t="s">
        <v>2374</v>
      </c>
      <c r="C911" s="49" t="s">
        <v>2105</v>
      </c>
      <c r="D911" s="56" t="s">
        <v>2553</v>
      </c>
      <c r="E911" s="49" t="s">
        <v>2545</v>
      </c>
      <c r="F911" s="69" t="s">
        <v>1721</v>
      </c>
      <c r="G911" s="52">
        <v>170363000000</v>
      </c>
      <c r="H911" s="53">
        <v>9450000000</v>
      </c>
      <c r="I911" s="53">
        <v>2145463000</v>
      </c>
      <c r="J911" s="53"/>
      <c r="K911" s="53">
        <v>124802587191</v>
      </c>
    </row>
    <row r="912" spans="1:11" ht="24">
      <c r="A912" s="54" t="s">
        <v>1722</v>
      </c>
      <c r="B912" s="49" t="s">
        <v>2138</v>
      </c>
      <c r="C912" s="49" t="s">
        <v>2105</v>
      </c>
      <c r="D912" s="56" t="s">
        <v>2553</v>
      </c>
      <c r="E912" s="49" t="s">
        <v>2150</v>
      </c>
      <c r="F912" s="69" t="s">
        <v>1723</v>
      </c>
      <c r="G912" s="52">
        <v>2050000000</v>
      </c>
      <c r="H912" s="53">
        <v>2050000000</v>
      </c>
      <c r="I912" s="53">
        <v>1956900000</v>
      </c>
      <c r="J912" s="53"/>
      <c r="K912" s="53">
        <v>2126198550</v>
      </c>
    </row>
    <row r="913" spans="1:11" ht="12">
      <c r="A913" s="48" t="s">
        <v>2203</v>
      </c>
      <c r="B913" s="49"/>
      <c r="C913" s="49"/>
      <c r="D913" s="49"/>
      <c r="E913" s="49"/>
      <c r="F913" s="51"/>
      <c r="G913" s="52"/>
      <c r="H913" s="53"/>
      <c r="I913" s="53"/>
      <c r="J913" s="53"/>
      <c r="K913" s="53">
        <v>0</v>
      </c>
    </row>
    <row r="914" spans="1:11" ht="24">
      <c r="A914" s="54" t="s">
        <v>1724</v>
      </c>
      <c r="B914" s="49" t="s">
        <v>2374</v>
      </c>
      <c r="C914" s="59" t="s">
        <v>2105</v>
      </c>
      <c r="D914" s="49" t="s">
        <v>2205</v>
      </c>
      <c r="E914" s="49" t="s">
        <v>1725</v>
      </c>
      <c r="F914" s="51"/>
      <c r="G914" s="52">
        <v>26498000000</v>
      </c>
      <c r="H914" s="53">
        <v>460000000</v>
      </c>
      <c r="I914" s="53">
        <v>456495956</v>
      </c>
      <c r="J914" s="53"/>
      <c r="K914" s="53">
        <v>23689497000</v>
      </c>
    </row>
    <row r="915" spans="1:11" ht="24">
      <c r="A915" s="54" t="s">
        <v>1726</v>
      </c>
      <c r="B915" s="49" t="s">
        <v>2374</v>
      </c>
      <c r="C915" s="59" t="s">
        <v>2105</v>
      </c>
      <c r="D915" s="49" t="s">
        <v>2205</v>
      </c>
      <c r="E915" s="49" t="s">
        <v>2303</v>
      </c>
      <c r="F915" s="51" t="s">
        <v>1727</v>
      </c>
      <c r="G915" s="52">
        <v>54222000000</v>
      </c>
      <c r="H915" s="53">
        <v>7000000000</v>
      </c>
      <c r="I915" s="53">
        <v>5566828000</v>
      </c>
      <c r="J915" s="53"/>
      <c r="K915" s="53">
        <v>35796869313</v>
      </c>
    </row>
    <row r="916" spans="1:11" ht="24">
      <c r="A916" s="54" t="s">
        <v>1728</v>
      </c>
      <c r="B916" s="49" t="s">
        <v>2374</v>
      </c>
      <c r="C916" s="59" t="s">
        <v>2105</v>
      </c>
      <c r="D916" s="49" t="s">
        <v>2205</v>
      </c>
      <c r="E916" s="49" t="s">
        <v>2303</v>
      </c>
      <c r="F916" s="51" t="s">
        <v>1729</v>
      </c>
      <c r="G916" s="52">
        <v>27313000000</v>
      </c>
      <c r="H916" s="53">
        <v>2100000000</v>
      </c>
      <c r="I916" s="53">
        <v>1879884950</v>
      </c>
      <c r="J916" s="53"/>
      <c r="K916" s="53">
        <v>24819357950</v>
      </c>
    </row>
    <row r="917" spans="1:11" ht="24">
      <c r="A917" s="54" t="s">
        <v>1730</v>
      </c>
      <c r="B917" s="49" t="s">
        <v>2374</v>
      </c>
      <c r="C917" s="59" t="s">
        <v>2105</v>
      </c>
      <c r="D917" s="49" t="s">
        <v>2205</v>
      </c>
      <c r="E917" s="49" t="s">
        <v>2303</v>
      </c>
      <c r="F917" s="51" t="s">
        <v>1731</v>
      </c>
      <c r="G917" s="52">
        <v>59256000000</v>
      </c>
      <c r="H917" s="53">
        <v>7766000000</v>
      </c>
      <c r="I917" s="53">
        <v>7764968000</v>
      </c>
      <c r="J917" s="53"/>
      <c r="K917" s="53">
        <v>41767741291</v>
      </c>
    </row>
    <row r="918" spans="1:11" ht="24">
      <c r="A918" s="54" t="s">
        <v>1732</v>
      </c>
      <c r="B918" s="49" t="s">
        <v>2374</v>
      </c>
      <c r="C918" s="59" t="s">
        <v>2105</v>
      </c>
      <c r="D918" s="49" t="s">
        <v>2205</v>
      </c>
      <c r="E918" s="49" t="s">
        <v>2160</v>
      </c>
      <c r="F918" s="51" t="s">
        <v>1733</v>
      </c>
      <c r="G918" s="52">
        <v>25990000000</v>
      </c>
      <c r="H918" s="53">
        <v>10000000000</v>
      </c>
      <c r="I918" s="53">
        <v>8527753000</v>
      </c>
      <c r="J918" s="53"/>
      <c r="K918" s="53">
        <v>21684901683</v>
      </c>
    </row>
    <row r="919" spans="1:11" ht="24">
      <c r="A919" s="54" t="s">
        <v>1734</v>
      </c>
      <c r="B919" s="49" t="s">
        <v>2374</v>
      </c>
      <c r="C919" s="59" t="s">
        <v>2135</v>
      </c>
      <c r="D919" s="49" t="s">
        <v>2205</v>
      </c>
      <c r="E919" s="49" t="s">
        <v>2160</v>
      </c>
      <c r="F919" s="51" t="s">
        <v>1735</v>
      </c>
      <c r="G919" s="52">
        <v>78961000000</v>
      </c>
      <c r="H919" s="53">
        <v>4000000000</v>
      </c>
      <c r="I919" s="53">
        <v>54990000</v>
      </c>
      <c r="J919" s="53"/>
      <c r="K919" s="53">
        <v>9035199041</v>
      </c>
    </row>
    <row r="920" spans="1:11" ht="24">
      <c r="A920" s="54" t="s">
        <v>1736</v>
      </c>
      <c r="B920" s="49" t="s">
        <v>2138</v>
      </c>
      <c r="C920" s="59" t="s">
        <v>2135</v>
      </c>
      <c r="D920" s="49" t="s">
        <v>2205</v>
      </c>
      <c r="E920" s="49" t="s">
        <v>2150</v>
      </c>
      <c r="F920" s="51" t="s">
        <v>1737</v>
      </c>
      <c r="G920" s="52">
        <v>24517000000</v>
      </c>
      <c r="H920" s="53">
        <v>6000000000</v>
      </c>
      <c r="I920" s="53"/>
      <c r="J920" s="53"/>
      <c r="K920" s="53">
        <v>6000000000</v>
      </c>
    </row>
    <row r="921" spans="1:11" ht="24">
      <c r="A921" s="54" t="s">
        <v>1738</v>
      </c>
      <c r="B921" s="49" t="s">
        <v>2374</v>
      </c>
      <c r="C921" s="59" t="s">
        <v>2135</v>
      </c>
      <c r="D921" s="49" t="s">
        <v>2205</v>
      </c>
      <c r="E921" s="49" t="s">
        <v>2150</v>
      </c>
      <c r="F921" s="51" t="s">
        <v>1739</v>
      </c>
      <c r="G921" s="52">
        <v>37000000000</v>
      </c>
      <c r="H921" s="53">
        <v>1100000000</v>
      </c>
      <c r="I921" s="53">
        <v>200412000</v>
      </c>
      <c r="J921" s="53"/>
      <c r="K921" s="53">
        <v>200412000</v>
      </c>
    </row>
    <row r="922" spans="1:11" ht="24">
      <c r="A922" s="54" t="s">
        <v>1740</v>
      </c>
      <c r="B922" s="49" t="s">
        <v>2138</v>
      </c>
      <c r="C922" s="59" t="s">
        <v>2135</v>
      </c>
      <c r="D922" s="49" t="s">
        <v>2205</v>
      </c>
      <c r="E922" s="56" t="s">
        <v>2150</v>
      </c>
      <c r="F922" s="58" t="s">
        <v>1741</v>
      </c>
      <c r="G922" s="52">
        <v>42849000000</v>
      </c>
      <c r="H922" s="53">
        <v>300000000</v>
      </c>
      <c r="I922" s="53">
        <v>16290000</v>
      </c>
      <c r="J922" s="53"/>
      <c r="K922" s="53">
        <v>1141022000</v>
      </c>
    </row>
    <row r="923" spans="1:11" ht="24">
      <c r="A923" s="54" t="s">
        <v>1742</v>
      </c>
      <c r="B923" s="49" t="s">
        <v>2374</v>
      </c>
      <c r="C923" s="59" t="s">
        <v>2105</v>
      </c>
      <c r="D923" s="49" t="s">
        <v>2205</v>
      </c>
      <c r="E923" s="56" t="s">
        <v>2260</v>
      </c>
      <c r="F923" s="58" t="s">
        <v>1743</v>
      </c>
      <c r="G923" s="52">
        <v>37342000000</v>
      </c>
      <c r="H923" s="53">
        <v>4260000000</v>
      </c>
      <c r="I923" s="53">
        <v>4211306000</v>
      </c>
      <c r="J923" s="53"/>
      <c r="K923" s="53">
        <v>31701859814</v>
      </c>
    </row>
    <row r="924" spans="1:11" ht="12">
      <c r="A924" s="48" t="s">
        <v>2223</v>
      </c>
      <c r="B924" s="49"/>
      <c r="C924" s="49"/>
      <c r="D924" s="56"/>
      <c r="E924" s="56"/>
      <c r="F924" s="58"/>
      <c r="G924" s="52"/>
      <c r="H924" s="53"/>
      <c r="I924" s="53"/>
      <c r="J924" s="53"/>
      <c r="K924" s="53">
        <v>0</v>
      </c>
    </row>
    <row r="925" spans="1:11" ht="24">
      <c r="A925" s="54" t="s">
        <v>1744</v>
      </c>
      <c r="B925" s="49" t="s">
        <v>2138</v>
      </c>
      <c r="C925" s="49" t="s">
        <v>2105</v>
      </c>
      <c r="D925" s="60" t="s">
        <v>2225</v>
      </c>
      <c r="E925" s="89" t="s">
        <v>1725</v>
      </c>
      <c r="F925" s="90" t="s">
        <v>1745</v>
      </c>
      <c r="G925" s="63">
        <v>6493946421.8</v>
      </c>
      <c r="H925" s="53">
        <v>750000000</v>
      </c>
      <c r="I925" s="53">
        <v>729040000</v>
      </c>
      <c r="J925" s="53"/>
      <c r="K925" s="53">
        <v>6606263000</v>
      </c>
    </row>
    <row r="926" spans="1:11" ht="36">
      <c r="A926" s="54" t="s">
        <v>1746</v>
      </c>
      <c r="B926" s="49" t="s">
        <v>2138</v>
      </c>
      <c r="C926" s="49" t="s">
        <v>2105</v>
      </c>
      <c r="D926" s="60" t="s">
        <v>2225</v>
      </c>
      <c r="E926" s="89" t="s">
        <v>1199</v>
      </c>
      <c r="F926" s="90" t="s">
        <v>1747</v>
      </c>
      <c r="G926" s="63">
        <v>10655232920</v>
      </c>
      <c r="H926" s="53">
        <v>3641000000</v>
      </c>
      <c r="I926" s="53">
        <v>800000000</v>
      </c>
      <c r="J926" s="53"/>
      <c r="K926" s="53">
        <v>2246334000</v>
      </c>
    </row>
    <row r="927" spans="1:11" ht="36">
      <c r="A927" s="54" t="s">
        <v>1748</v>
      </c>
      <c r="B927" s="49" t="s">
        <v>2138</v>
      </c>
      <c r="C927" s="49" t="s">
        <v>2105</v>
      </c>
      <c r="D927" s="60" t="s">
        <v>2225</v>
      </c>
      <c r="E927" s="89" t="s">
        <v>1749</v>
      </c>
      <c r="F927" s="90" t="s">
        <v>1750</v>
      </c>
      <c r="G927" s="63">
        <v>17326000000</v>
      </c>
      <c r="H927" s="53">
        <v>2013000000</v>
      </c>
      <c r="I927" s="53">
        <v>2012541524</v>
      </c>
      <c r="J927" s="53"/>
      <c r="K927" s="53">
        <v>4582187524</v>
      </c>
    </row>
    <row r="928" spans="1:11" ht="24">
      <c r="A928" s="54" t="s">
        <v>1751</v>
      </c>
      <c r="B928" s="49" t="s">
        <v>2138</v>
      </c>
      <c r="C928" s="49" t="s">
        <v>2105</v>
      </c>
      <c r="D928" s="60" t="s">
        <v>2225</v>
      </c>
      <c r="E928" s="89" t="s">
        <v>2260</v>
      </c>
      <c r="F928" s="90" t="s">
        <v>1752</v>
      </c>
      <c r="G928" s="63">
        <v>35732000000</v>
      </c>
      <c r="H928" s="53">
        <v>4000000000</v>
      </c>
      <c r="I928" s="53">
        <v>2140505000</v>
      </c>
      <c r="J928" s="53"/>
      <c r="K928" s="53">
        <v>33799395400</v>
      </c>
    </row>
    <row r="929" spans="1:11" ht="24">
      <c r="A929" s="54" t="s">
        <v>1753</v>
      </c>
      <c r="B929" s="49" t="s">
        <v>2374</v>
      </c>
      <c r="C929" s="49" t="s">
        <v>2105</v>
      </c>
      <c r="D929" s="60" t="s">
        <v>2225</v>
      </c>
      <c r="E929" s="89" t="s">
        <v>2211</v>
      </c>
      <c r="F929" s="90" t="s">
        <v>1754</v>
      </c>
      <c r="G929" s="63">
        <v>18524000000</v>
      </c>
      <c r="H929" s="53">
        <v>10928000000</v>
      </c>
      <c r="I929" s="53">
        <v>9880608000</v>
      </c>
      <c r="J929" s="53"/>
      <c r="K929" s="53">
        <v>16321353000</v>
      </c>
    </row>
    <row r="930" spans="1:11" ht="24">
      <c r="A930" s="54" t="s">
        <v>1755</v>
      </c>
      <c r="B930" s="49" t="s">
        <v>2138</v>
      </c>
      <c r="C930" s="49" t="s">
        <v>2105</v>
      </c>
      <c r="D930" s="60" t="s">
        <v>2225</v>
      </c>
      <c r="E930" s="89" t="s">
        <v>1137</v>
      </c>
      <c r="F930" s="90" t="s">
        <v>1756</v>
      </c>
      <c r="G930" s="63">
        <v>20297734413</v>
      </c>
      <c r="H930" s="53">
        <v>572000000</v>
      </c>
      <c r="I930" s="53">
        <v>548288000</v>
      </c>
      <c r="J930" s="53"/>
      <c r="K930" s="53">
        <v>19108621000</v>
      </c>
    </row>
    <row r="931" spans="1:11" ht="36">
      <c r="A931" s="54" t="s">
        <v>1757</v>
      </c>
      <c r="B931" s="49" t="s">
        <v>2138</v>
      </c>
      <c r="C931" s="49" t="s">
        <v>2105</v>
      </c>
      <c r="D931" s="60" t="s">
        <v>2225</v>
      </c>
      <c r="E931" s="89" t="s">
        <v>2107</v>
      </c>
      <c r="F931" s="90" t="s">
        <v>1758</v>
      </c>
      <c r="G931" s="63">
        <v>12548000000</v>
      </c>
      <c r="H931" s="53">
        <v>1460000000</v>
      </c>
      <c r="I931" s="53">
        <v>1460000000</v>
      </c>
      <c r="J931" s="53"/>
      <c r="K931" s="53">
        <v>14618042000</v>
      </c>
    </row>
    <row r="932" spans="1:11" ht="24">
      <c r="A932" s="54" t="s">
        <v>1759</v>
      </c>
      <c r="B932" s="49" t="s">
        <v>2138</v>
      </c>
      <c r="C932" s="49" t="s">
        <v>2105</v>
      </c>
      <c r="D932" s="60" t="s">
        <v>2225</v>
      </c>
      <c r="E932" s="89" t="s">
        <v>2160</v>
      </c>
      <c r="F932" s="90" t="s">
        <v>1760</v>
      </c>
      <c r="G932" s="63">
        <v>16967008000</v>
      </c>
      <c r="H932" s="53">
        <v>3000000000</v>
      </c>
      <c r="I932" s="53">
        <v>2421392000</v>
      </c>
      <c r="J932" s="53"/>
      <c r="K932" s="53">
        <v>11302785000</v>
      </c>
    </row>
    <row r="933" spans="1:11" ht="72">
      <c r="A933" s="54" t="s">
        <v>1761</v>
      </c>
      <c r="B933" s="49" t="s">
        <v>2138</v>
      </c>
      <c r="C933" s="49" t="s">
        <v>2105</v>
      </c>
      <c r="D933" s="60" t="s">
        <v>2225</v>
      </c>
      <c r="E933" s="89" t="s">
        <v>1137</v>
      </c>
      <c r="F933" s="90" t="s">
        <v>1762</v>
      </c>
      <c r="G933" s="63">
        <v>19765582753</v>
      </c>
      <c r="H933" s="53">
        <v>1450000000</v>
      </c>
      <c r="I933" s="53">
        <v>955125000</v>
      </c>
      <c r="J933" s="53"/>
      <c r="K933" s="53">
        <v>19157276000</v>
      </c>
    </row>
    <row r="934" spans="1:11" ht="84">
      <c r="A934" s="54" t="s">
        <v>1763</v>
      </c>
      <c r="B934" s="49" t="s">
        <v>2138</v>
      </c>
      <c r="C934" s="49" t="s">
        <v>2105</v>
      </c>
      <c r="D934" s="60" t="s">
        <v>2225</v>
      </c>
      <c r="E934" s="89" t="s">
        <v>1137</v>
      </c>
      <c r="F934" s="90" t="s">
        <v>1764</v>
      </c>
      <c r="G934" s="63">
        <v>18676583686</v>
      </c>
      <c r="H934" s="53">
        <v>1250000000</v>
      </c>
      <c r="I934" s="53">
        <v>1250000000</v>
      </c>
      <c r="J934" s="53"/>
      <c r="K934" s="53">
        <v>17834283000</v>
      </c>
    </row>
    <row r="935" spans="1:11" ht="24">
      <c r="A935" s="54" t="s">
        <v>1765</v>
      </c>
      <c r="B935" s="49" t="s">
        <v>2138</v>
      </c>
      <c r="C935" s="49" t="s">
        <v>2105</v>
      </c>
      <c r="D935" s="60" t="s">
        <v>2225</v>
      </c>
      <c r="E935" s="89" t="s">
        <v>2211</v>
      </c>
      <c r="F935" s="90" t="s">
        <v>1766</v>
      </c>
      <c r="G935" s="63">
        <v>14063099792</v>
      </c>
      <c r="H935" s="53">
        <v>6000000000</v>
      </c>
      <c r="I935" s="53">
        <v>5395078000</v>
      </c>
      <c r="J935" s="53"/>
      <c r="K935" s="53">
        <v>12379863000</v>
      </c>
    </row>
    <row r="936" spans="1:11" ht="24">
      <c r="A936" s="54" t="s">
        <v>1767</v>
      </c>
      <c r="B936" s="49" t="s">
        <v>2138</v>
      </c>
      <c r="C936" s="49" t="s">
        <v>2105</v>
      </c>
      <c r="D936" s="60" t="s">
        <v>2225</v>
      </c>
      <c r="E936" s="89" t="s">
        <v>2211</v>
      </c>
      <c r="F936" s="90" t="s">
        <v>1768</v>
      </c>
      <c r="G936" s="63">
        <v>4251801058</v>
      </c>
      <c r="H936" s="53">
        <v>1000000000</v>
      </c>
      <c r="I936" s="53">
        <v>599291000</v>
      </c>
      <c r="J936" s="53"/>
      <c r="K936" s="53">
        <v>4000910000</v>
      </c>
    </row>
    <row r="937" spans="1:11" ht="84">
      <c r="A937" s="54" t="s">
        <v>1769</v>
      </c>
      <c r="B937" s="49" t="s">
        <v>2138</v>
      </c>
      <c r="C937" s="49" t="s">
        <v>2105</v>
      </c>
      <c r="D937" s="60" t="s">
        <v>2225</v>
      </c>
      <c r="E937" s="89" t="s">
        <v>2150</v>
      </c>
      <c r="F937" s="90" t="s">
        <v>1770</v>
      </c>
      <c r="G937" s="63">
        <v>32316000000</v>
      </c>
      <c r="H937" s="53">
        <v>100000000</v>
      </c>
      <c r="I937" s="53">
        <v>62445000</v>
      </c>
      <c r="J937" s="53"/>
      <c r="K937" s="53">
        <v>736322000</v>
      </c>
    </row>
    <row r="938" spans="1:11" ht="84">
      <c r="A938" s="54" t="s">
        <v>1771</v>
      </c>
      <c r="B938" s="49" t="s">
        <v>2138</v>
      </c>
      <c r="C938" s="49" t="s">
        <v>2105</v>
      </c>
      <c r="D938" s="60" t="s">
        <v>2225</v>
      </c>
      <c r="E938" s="91" t="s">
        <v>1662</v>
      </c>
      <c r="F938" s="90" t="s">
        <v>1772</v>
      </c>
      <c r="G938" s="63">
        <v>2355658913</v>
      </c>
      <c r="H938" s="53">
        <v>1000000000</v>
      </c>
      <c r="I938" s="53">
        <v>748071000</v>
      </c>
      <c r="J938" s="53"/>
      <c r="K938" s="53">
        <v>998405000</v>
      </c>
    </row>
    <row r="939" spans="1:11" ht="12">
      <c r="A939" s="48" t="s">
        <v>2251</v>
      </c>
      <c r="B939" s="49"/>
      <c r="C939" s="49"/>
      <c r="D939" s="56"/>
      <c r="E939" s="56"/>
      <c r="F939" s="58"/>
      <c r="G939" s="52"/>
      <c r="H939" s="53"/>
      <c r="I939" s="53">
        <v>0</v>
      </c>
      <c r="J939" s="53"/>
      <c r="K939" s="53">
        <v>0</v>
      </c>
    </row>
    <row r="940" spans="1:11" ht="24">
      <c r="A940" s="54" t="s">
        <v>1773</v>
      </c>
      <c r="B940" s="49" t="s">
        <v>2138</v>
      </c>
      <c r="C940" s="49" t="s">
        <v>2105</v>
      </c>
      <c r="D940" s="56" t="s">
        <v>2493</v>
      </c>
      <c r="E940" s="56" t="s">
        <v>2107</v>
      </c>
      <c r="F940" s="58" t="s">
        <v>1774</v>
      </c>
      <c r="G940" s="52">
        <v>58698000000</v>
      </c>
      <c r="H940" s="53">
        <v>284000000</v>
      </c>
      <c r="I940" s="53">
        <v>283378000</v>
      </c>
      <c r="J940" s="53"/>
      <c r="K940" s="53">
        <v>58697266000</v>
      </c>
    </row>
    <row r="941" spans="1:11" ht="24">
      <c r="A941" s="54" t="s">
        <v>1775</v>
      </c>
      <c r="B941" s="49" t="s">
        <v>2138</v>
      </c>
      <c r="C941" s="49" t="s">
        <v>2105</v>
      </c>
      <c r="D941" s="56" t="s">
        <v>2493</v>
      </c>
      <c r="E941" s="56" t="s">
        <v>3019</v>
      </c>
      <c r="F941" s="58" t="s">
        <v>1774</v>
      </c>
      <c r="G941" s="52">
        <v>76720000000</v>
      </c>
      <c r="H941" s="53">
        <v>145000000</v>
      </c>
      <c r="I941" s="53">
        <v>132251000</v>
      </c>
      <c r="J941" s="53"/>
      <c r="K941" s="53">
        <v>7660146000</v>
      </c>
    </row>
    <row r="942" spans="1:11" ht="24">
      <c r="A942" s="54" t="s">
        <v>1776</v>
      </c>
      <c r="B942" s="49" t="s">
        <v>2374</v>
      </c>
      <c r="C942" s="49" t="s">
        <v>2105</v>
      </c>
      <c r="D942" s="56" t="s">
        <v>2493</v>
      </c>
      <c r="E942" s="49" t="s">
        <v>2107</v>
      </c>
      <c r="F942" s="51" t="s">
        <v>1777</v>
      </c>
      <c r="G942" s="65">
        <v>19125000000</v>
      </c>
      <c r="H942" s="53">
        <v>100000000</v>
      </c>
      <c r="I942" s="53">
        <v>99500000</v>
      </c>
      <c r="J942" s="53"/>
      <c r="K942" s="53">
        <v>19027315000</v>
      </c>
    </row>
    <row r="943" spans="1:11" ht="24">
      <c r="A943" s="54" t="s">
        <v>1778</v>
      </c>
      <c r="B943" s="49" t="s">
        <v>2374</v>
      </c>
      <c r="C943" s="49" t="s">
        <v>2105</v>
      </c>
      <c r="D943" s="56" t="s">
        <v>2493</v>
      </c>
      <c r="E943" s="49" t="s">
        <v>2160</v>
      </c>
      <c r="F943" s="51" t="s">
        <v>1779</v>
      </c>
      <c r="G943" s="65">
        <v>346467000000</v>
      </c>
      <c r="H943" s="53">
        <v>89220000000</v>
      </c>
      <c r="I943" s="53">
        <v>81048259000</v>
      </c>
      <c r="J943" s="53"/>
      <c r="K943" s="53">
        <v>207631990000</v>
      </c>
    </row>
    <row r="944" spans="1:11" ht="24">
      <c r="A944" s="54" t="s">
        <v>1780</v>
      </c>
      <c r="B944" s="49" t="s">
        <v>2374</v>
      </c>
      <c r="C944" s="49" t="s">
        <v>2105</v>
      </c>
      <c r="D944" s="56" t="s">
        <v>2493</v>
      </c>
      <c r="E944" s="49" t="s">
        <v>2303</v>
      </c>
      <c r="F944" s="51" t="s">
        <v>1781</v>
      </c>
      <c r="G944" s="52">
        <v>206784000000</v>
      </c>
      <c r="H944" s="53">
        <v>3500000000</v>
      </c>
      <c r="I944" s="53">
        <v>3499011000</v>
      </c>
      <c r="J944" s="53"/>
      <c r="K944" s="53">
        <v>167142367000</v>
      </c>
    </row>
    <row r="945" spans="1:11" ht="24">
      <c r="A945" s="54" t="s">
        <v>1782</v>
      </c>
      <c r="B945" s="49" t="s">
        <v>2374</v>
      </c>
      <c r="C945" s="49" t="s">
        <v>2105</v>
      </c>
      <c r="D945" s="56" t="s">
        <v>2493</v>
      </c>
      <c r="E945" s="49" t="s">
        <v>2160</v>
      </c>
      <c r="F945" s="51" t="s">
        <v>1783</v>
      </c>
      <c r="G945" s="52">
        <v>12195000000</v>
      </c>
      <c r="H945" s="53">
        <v>1400000000</v>
      </c>
      <c r="I945" s="53">
        <v>609790000</v>
      </c>
      <c r="J945" s="53"/>
      <c r="K945" s="53">
        <v>13080175000</v>
      </c>
    </row>
    <row r="946" spans="1:11" ht="24">
      <c r="A946" s="54" t="s">
        <v>1784</v>
      </c>
      <c r="B946" s="49" t="s">
        <v>2374</v>
      </c>
      <c r="C946" s="49" t="s">
        <v>2105</v>
      </c>
      <c r="D946" s="56" t="s">
        <v>2493</v>
      </c>
      <c r="E946" s="49" t="s">
        <v>2211</v>
      </c>
      <c r="F946" s="51" t="s">
        <v>1785</v>
      </c>
      <c r="G946" s="52">
        <v>67753000000</v>
      </c>
      <c r="H946" s="53">
        <v>39000000000</v>
      </c>
      <c r="I946" s="53">
        <v>38849547000</v>
      </c>
      <c r="J946" s="53"/>
      <c r="K946" s="53">
        <v>64060984111</v>
      </c>
    </row>
    <row r="947" spans="1:11" ht="24">
      <c r="A947" s="54" t="s">
        <v>1786</v>
      </c>
      <c r="B947" s="49" t="s">
        <v>2374</v>
      </c>
      <c r="C947" s="49" t="s">
        <v>2105</v>
      </c>
      <c r="D947" s="56" t="s">
        <v>2493</v>
      </c>
      <c r="E947" s="49" t="s">
        <v>2150</v>
      </c>
      <c r="F947" s="51" t="s">
        <v>1787</v>
      </c>
      <c r="G947" s="52">
        <v>36599000000</v>
      </c>
      <c r="H947" s="53">
        <v>19000000000</v>
      </c>
      <c r="I947" s="53">
        <v>16980635000</v>
      </c>
      <c r="J947" s="53"/>
      <c r="K947" s="53">
        <v>32537050534</v>
      </c>
    </row>
    <row r="948" spans="1:11" ht="24">
      <c r="A948" s="54" t="s">
        <v>1788</v>
      </c>
      <c r="B948" s="49" t="s">
        <v>2374</v>
      </c>
      <c r="C948" s="49" t="s">
        <v>2105</v>
      </c>
      <c r="D948" s="56" t="s">
        <v>2493</v>
      </c>
      <c r="E948" s="49" t="s">
        <v>2160</v>
      </c>
      <c r="F948" s="51" t="s">
        <v>1789</v>
      </c>
      <c r="G948" s="52">
        <v>15217000000</v>
      </c>
      <c r="H948" s="53">
        <v>872000000</v>
      </c>
      <c r="I948" s="53">
        <v>871345000</v>
      </c>
      <c r="J948" s="53"/>
      <c r="K948" s="53">
        <v>14005265000</v>
      </c>
    </row>
    <row r="949" spans="1:11" ht="24">
      <c r="A949" s="54" t="s">
        <v>1790</v>
      </c>
      <c r="B949" s="49" t="s">
        <v>2138</v>
      </c>
      <c r="C949" s="49" t="s">
        <v>2105</v>
      </c>
      <c r="D949" s="49" t="s">
        <v>2493</v>
      </c>
      <c r="E949" s="49" t="s">
        <v>2155</v>
      </c>
      <c r="F949" s="51" t="s">
        <v>1791</v>
      </c>
      <c r="G949" s="52">
        <v>9754000000</v>
      </c>
      <c r="H949" s="53">
        <v>1500000000</v>
      </c>
      <c r="I949" s="53">
        <v>208955000</v>
      </c>
      <c r="J949" s="53"/>
      <c r="K949" s="53">
        <v>1189914000</v>
      </c>
    </row>
    <row r="950" spans="1:11" ht="12">
      <c r="A950" s="54" t="s">
        <v>1792</v>
      </c>
      <c r="B950" s="49" t="s">
        <v>2138</v>
      </c>
      <c r="C950" s="49" t="s">
        <v>2105</v>
      </c>
      <c r="D950" s="49" t="s">
        <v>2493</v>
      </c>
      <c r="E950" s="49">
        <v>2007</v>
      </c>
      <c r="F950" s="51" t="s">
        <v>1774</v>
      </c>
      <c r="G950" s="52">
        <v>984000000</v>
      </c>
      <c r="H950" s="53">
        <v>60000000</v>
      </c>
      <c r="I950" s="53">
        <v>59426467</v>
      </c>
      <c r="J950" s="53"/>
      <c r="K950" s="53">
        <v>918176467</v>
      </c>
    </row>
    <row r="951" spans="1:11" ht="12">
      <c r="A951" s="54" t="s">
        <v>1793</v>
      </c>
      <c r="B951" s="49" t="s">
        <v>2138</v>
      </c>
      <c r="C951" s="49" t="s">
        <v>2105</v>
      </c>
      <c r="D951" s="49" t="s">
        <v>2493</v>
      </c>
      <c r="E951" s="49">
        <v>2007</v>
      </c>
      <c r="F951" s="51" t="s">
        <v>1774</v>
      </c>
      <c r="G951" s="52">
        <v>792000000</v>
      </c>
      <c r="H951" s="53">
        <v>105000000</v>
      </c>
      <c r="I951" s="53">
        <v>102429000</v>
      </c>
      <c r="J951" s="53"/>
      <c r="K951" s="53">
        <v>685570000</v>
      </c>
    </row>
    <row r="952" spans="1:11" ht="12">
      <c r="A952" s="48" t="s">
        <v>2254</v>
      </c>
      <c r="B952" s="49"/>
      <c r="C952" s="49"/>
      <c r="D952" s="49"/>
      <c r="E952" s="49"/>
      <c r="F952" s="51"/>
      <c r="G952" s="52"/>
      <c r="H952" s="53"/>
      <c r="I952" s="53"/>
      <c r="J952" s="53"/>
      <c r="K952" s="53">
        <v>0</v>
      </c>
    </row>
    <row r="953" spans="1:11" ht="36">
      <c r="A953" s="54" t="s">
        <v>1794</v>
      </c>
      <c r="B953" s="49" t="s">
        <v>2138</v>
      </c>
      <c r="C953" s="49" t="s">
        <v>2105</v>
      </c>
      <c r="D953" s="89" t="s">
        <v>2614</v>
      </c>
      <c r="E953" s="49" t="s">
        <v>3058</v>
      </c>
      <c r="F953" s="51" t="s">
        <v>1795</v>
      </c>
      <c r="G953" s="52">
        <v>29400000000</v>
      </c>
      <c r="H953" s="53">
        <v>1000000000</v>
      </c>
      <c r="I953" s="53"/>
      <c r="J953" s="53"/>
      <c r="K953" s="53">
        <v>5810386808</v>
      </c>
    </row>
    <row r="954" spans="1:11" ht="72">
      <c r="A954" s="54" t="s">
        <v>1796</v>
      </c>
      <c r="B954" s="49" t="s">
        <v>2138</v>
      </c>
      <c r="C954" s="49" t="s">
        <v>2105</v>
      </c>
      <c r="D954" s="89" t="s">
        <v>2614</v>
      </c>
      <c r="E954" s="56" t="s">
        <v>1797</v>
      </c>
      <c r="F954" s="90" t="s">
        <v>1798</v>
      </c>
      <c r="G954" s="52">
        <v>16698356000</v>
      </c>
      <c r="H954" s="53">
        <v>1000000000</v>
      </c>
      <c r="I954" s="53">
        <v>974756000</v>
      </c>
      <c r="J954" s="53"/>
      <c r="K954" s="53">
        <v>15685384900</v>
      </c>
    </row>
    <row r="955" spans="1:11" ht="72">
      <c r="A955" s="54" t="s">
        <v>1799</v>
      </c>
      <c r="B955" s="49" t="s">
        <v>2138</v>
      </c>
      <c r="C955" s="49" t="s">
        <v>2105</v>
      </c>
      <c r="D955" s="89" t="s">
        <v>2614</v>
      </c>
      <c r="E955" s="56" t="s">
        <v>1199</v>
      </c>
      <c r="F955" s="90" t="s">
        <v>1800</v>
      </c>
      <c r="G955" s="52">
        <v>14653726000</v>
      </c>
      <c r="H955" s="53">
        <v>1500000000</v>
      </c>
      <c r="I955" s="53">
        <v>1457332000</v>
      </c>
      <c r="J955" s="53"/>
      <c r="K955" s="53">
        <v>16960423000</v>
      </c>
    </row>
    <row r="956" spans="1:11" ht="60">
      <c r="A956" s="54" t="s">
        <v>1801</v>
      </c>
      <c r="B956" s="49" t="s">
        <v>2374</v>
      </c>
      <c r="C956" s="49" t="s">
        <v>2105</v>
      </c>
      <c r="D956" s="89" t="s">
        <v>1802</v>
      </c>
      <c r="E956" s="56" t="s">
        <v>3019</v>
      </c>
      <c r="F956" s="90" t="s">
        <v>1803</v>
      </c>
      <c r="G956" s="52">
        <v>107578101579</v>
      </c>
      <c r="H956" s="53">
        <v>10000000000</v>
      </c>
      <c r="I956" s="53">
        <v>9635180742</v>
      </c>
      <c r="J956" s="53"/>
      <c r="K956" s="53">
        <v>63584218189</v>
      </c>
    </row>
    <row r="957" spans="1:11" ht="48">
      <c r="A957" s="54" t="s">
        <v>1804</v>
      </c>
      <c r="B957" s="49" t="s">
        <v>2138</v>
      </c>
      <c r="C957" s="49" t="s">
        <v>2105</v>
      </c>
      <c r="D957" s="89" t="s">
        <v>2614</v>
      </c>
      <c r="E957" s="56" t="s">
        <v>3040</v>
      </c>
      <c r="F957" s="90" t="s">
        <v>1805</v>
      </c>
      <c r="G957" s="52">
        <v>40361000000</v>
      </c>
      <c r="H957" s="53">
        <v>2000000000</v>
      </c>
      <c r="I957" s="53">
        <v>657401000</v>
      </c>
      <c r="J957" s="53"/>
      <c r="K957" s="53">
        <v>31174796900</v>
      </c>
    </row>
    <row r="958" spans="1:11" ht="24">
      <c r="A958" s="54" t="s">
        <v>1806</v>
      </c>
      <c r="B958" s="49" t="s">
        <v>2138</v>
      </c>
      <c r="C958" s="49" t="s">
        <v>2105</v>
      </c>
      <c r="D958" s="89" t="s">
        <v>2614</v>
      </c>
      <c r="E958" s="56" t="s">
        <v>3040</v>
      </c>
      <c r="F958" s="90" t="s">
        <v>1807</v>
      </c>
      <c r="G958" s="52">
        <v>46171691000</v>
      </c>
      <c r="H958" s="53">
        <v>100000000</v>
      </c>
      <c r="I958" s="53">
        <v>38072000</v>
      </c>
      <c r="J958" s="53"/>
      <c r="K958" s="53">
        <v>32973209300</v>
      </c>
    </row>
    <row r="959" spans="1:11" ht="48">
      <c r="A959" s="54" t="s">
        <v>1808</v>
      </c>
      <c r="B959" s="49" t="s">
        <v>2138</v>
      </c>
      <c r="C959" s="49" t="s">
        <v>2105</v>
      </c>
      <c r="D959" s="89" t="s">
        <v>2614</v>
      </c>
      <c r="E959" s="56" t="s">
        <v>2258</v>
      </c>
      <c r="F959" s="90" t="s">
        <v>1809</v>
      </c>
      <c r="G959" s="52">
        <v>90899000000</v>
      </c>
      <c r="H959" s="53">
        <v>15000000000</v>
      </c>
      <c r="I959" s="53">
        <v>6864466056</v>
      </c>
      <c r="J959" s="53"/>
      <c r="K959" s="53">
        <v>44178719850</v>
      </c>
    </row>
    <row r="960" spans="1:11" ht="108">
      <c r="A960" s="54" t="s">
        <v>1810</v>
      </c>
      <c r="B960" s="49" t="s">
        <v>2138</v>
      </c>
      <c r="C960" s="49" t="s">
        <v>2105</v>
      </c>
      <c r="D960" s="89" t="s">
        <v>2614</v>
      </c>
      <c r="E960" s="56" t="s">
        <v>1342</v>
      </c>
      <c r="F960" s="90" t="s">
        <v>1811</v>
      </c>
      <c r="G960" s="52">
        <v>11574000000</v>
      </c>
      <c r="H960" s="53">
        <v>500000000</v>
      </c>
      <c r="I960" s="53">
        <v>12921300</v>
      </c>
      <c r="J960" s="53"/>
      <c r="K960" s="53">
        <v>219956000</v>
      </c>
    </row>
    <row r="961" spans="1:11" ht="24">
      <c r="A961" s="54" t="s">
        <v>1812</v>
      </c>
      <c r="B961" s="49" t="s">
        <v>2138</v>
      </c>
      <c r="C961" s="49" t="s">
        <v>2135</v>
      </c>
      <c r="D961" s="89" t="s">
        <v>2614</v>
      </c>
      <c r="E961" s="49" t="s">
        <v>2211</v>
      </c>
      <c r="F961" s="51" t="s">
        <v>1813</v>
      </c>
      <c r="G961" s="52">
        <v>4520000000</v>
      </c>
      <c r="H961" s="53">
        <v>1500000000</v>
      </c>
      <c r="I961" s="53">
        <v>1001373548</v>
      </c>
      <c r="J961" s="53"/>
      <c r="K961" s="53">
        <v>1520690548</v>
      </c>
    </row>
    <row r="962" spans="1:11" ht="84">
      <c r="A962" s="54" t="s">
        <v>1814</v>
      </c>
      <c r="B962" s="49" t="s">
        <v>2138</v>
      </c>
      <c r="C962" s="49" t="s">
        <v>2105</v>
      </c>
      <c r="D962" s="89" t="s">
        <v>2614</v>
      </c>
      <c r="E962" s="56" t="s">
        <v>1342</v>
      </c>
      <c r="F962" s="90" t="s">
        <v>1815</v>
      </c>
      <c r="G962" s="52">
        <v>6664911000</v>
      </c>
      <c r="H962" s="53">
        <v>2340000000</v>
      </c>
      <c r="I962" s="53">
        <v>2337978000</v>
      </c>
      <c r="J962" s="53"/>
      <c r="K962" s="53">
        <v>3608727000</v>
      </c>
    </row>
    <row r="963" spans="1:11" ht="24">
      <c r="A963" s="54" t="s">
        <v>1816</v>
      </c>
      <c r="B963" s="49" t="s">
        <v>2138</v>
      </c>
      <c r="C963" s="49" t="s">
        <v>2135</v>
      </c>
      <c r="D963" s="89" t="s">
        <v>2614</v>
      </c>
      <c r="E963" s="56" t="s">
        <v>1342</v>
      </c>
      <c r="F963" s="51" t="s">
        <v>1817</v>
      </c>
      <c r="G963" s="52">
        <v>4115000000</v>
      </c>
      <c r="H963" s="53">
        <v>2877000000</v>
      </c>
      <c r="I963" s="53">
        <v>2493617000</v>
      </c>
      <c r="J963" s="53"/>
      <c r="K963" s="53">
        <v>2976011000</v>
      </c>
    </row>
    <row r="964" spans="1:11" ht="24">
      <c r="A964" s="54" t="s">
        <v>1818</v>
      </c>
      <c r="B964" s="49" t="s">
        <v>2138</v>
      </c>
      <c r="C964" s="49" t="s">
        <v>2135</v>
      </c>
      <c r="D964" s="89" t="s">
        <v>2614</v>
      </c>
      <c r="E964" s="56" t="s">
        <v>1342</v>
      </c>
      <c r="F964" s="51" t="s">
        <v>1819</v>
      </c>
      <c r="G964" s="52">
        <v>2954000000</v>
      </c>
      <c r="H964" s="53">
        <v>2700000000</v>
      </c>
      <c r="I964" s="53">
        <v>2111214956</v>
      </c>
      <c r="J964" s="53"/>
      <c r="K964" s="53">
        <v>2186688956</v>
      </c>
    </row>
    <row r="965" spans="1:11" ht="36">
      <c r="A965" s="54" t="s">
        <v>1820</v>
      </c>
      <c r="B965" s="49" t="s">
        <v>2138</v>
      </c>
      <c r="C965" s="49" t="s">
        <v>2105</v>
      </c>
      <c r="D965" s="89" t="s">
        <v>2614</v>
      </c>
      <c r="E965" s="49" t="s">
        <v>2155</v>
      </c>
      <c r="F965" s="51" t="s">
        <v>1821</v>
      </c>
      <c r="G965" s="52">
        <v>4717000000</v>
      </c>
      <c r="H965" s="53">
        <v>850000000</v>
      </c>
      <c r="I965" s="53">
        <v>73182000</v>
      </c>
      <c r="J965" s="53"/>
      <c r="K965" s="53">
        <v>829601000</v>
      </c>
    </row>
    <row r="966" spans="1:11" ht="36">
      <c r="A966" s="54" t="s">
        <v>1822</v>
      </c>
      <c r="B966" s="49" t="s">
        <v>2138</v>
      </c>
      <c r="C966" s="49" t="s">
        <v>2105</v>
      </c>
      <c r="D966" s="89" t="s">
        <v>2614</v>
      </c>
      <c r="E966" s="49" t="s">
        <v>2155</v>
      </c>
      <c r="F966" s="51" t="s">
        <v>1823</v>
      </c>
      <c r="G966" s="52">
        <v>13527000000</v>
      </c>
      <c r="H966" s="53">
        <v>400000000</v>
      </c>
      <c r="I966" s="53">
        <v>272300800</v>
      </c>
      <c r="J966" s="53"/>
      <c r="K966" s="53">
        <v>272300800</v>
      </c>
    </row>
    <row r="967" spans="1:11" ht="36">
      <c r="A967" s="54" t="s">
        <v>1824</v>
      </c>
      <c r="B967" s="49" t="s">
        <v>2138</v>
      </c>
      <c r="C967" s="49" t="s">
        <v>2105</v>
      </c>
      <c r="D967" s="89" t="s">
        <v>2614</v>
      </c>
      <c r="E967" s="49" t="s">
        <v>2155</v>
      </c>
      <c r="F967" s="51" t="s">
        <v>1825</v>
      </c>
      <c r="G967" s="52">
        <v>35933000000</v>
      </c>
      <c r="H967" s="53">
        <v>200000000</v>
      </c>
      <c r="I967" s="53">
        <v>193680800</v>
      </c>
      <c r="J967" s="53"/>
      <c r="K967" s="53">
        <v>193680800</v>
      </c>
    </row>
    <row r="968" spans="1:11" ht="36">
      <c r="A968" s="54" t="s">
        <v>1826</v>
      </c>
      <c r="B968" s="49" t="s">
        <v>2138</v>
      </c>
      <c r="C968" s="49" t="s">
        <v>2105</v>
      </c>
      <c r="D968" s="89" t="s">
        <v>2614</v>
      </c>
      <c r="E968" s="49" t="s">
        <v>2155</v>
      </c>
      <c r="F968" s="51" t="s">
        <v>1827</v>
      </c>
      <c r="G968" s="52">
        <v>21273000000</v>
      </c>
      <c r="H968" s="53">
        <v>520000000</v>
      </c>
      <c r="I968" s="53">
        <v>516156900</v>
      </c>
      <c r="J968" s="53"/>
      <c r="K968" s="53">
        <v>516156900</v>
      </c>
    </row>
    <row r="969" spans="1:11" ht="36">
      <c r="A969" s="54" t="s">
        <v>1828</v>
      </c>
      <c r="B969" s="49" t="s">
        <v>2138</v>
      </c>
      <c r="C969" s="49" t="s">
        <v>2105</v>
      </c>
      <c r="D969" s="89" t="s">
        <v>2614</v>
      </c>
      <c r="E969" s="49" t="s">
        <v>2155</v>
      </c>
      <c r="F969" s="51" t="s">
        <v>1829</v>
      </c>
      <c r="G969" s="52">
        <v>7000000000</v>
      </c>
      <c r="H969" s="53">
        <v>1000000000</v>
      </c>
      <c r="I969" s="53">
        <v>146780000</v>
      </c>
      <c r="J969" s="53"/>
      <c r="K969" s="53">
        <v>1000000000</v>
      </c>
    </row>
    <row r="970" spans="1:11" ht="36">
      <c r="A970" s="54" t="s">
        <v>1830</v>
      </c>
      <c r="B970" s="49" t="s">
        <v>2138</v>
      </c>
      <c r="C970" s="49" t="s">
        <v>2105</v>
      </c>
      <c r="D970" s="89" t="s">
        <v>2614</v>
      </c>
      <c r="E970" s="49" t="s">
        <v>2155</v>
      </c>
      <c r="F970" s="51" t="s">
        <v>1831</v>
      </c>
      <c r="G970" s="52">
        <v>5064000000</v>
      </c>
      <c r="H970" s="53">
        <v>860000000</v>
      </c>
      <c r="I970" s="53">
        <v>99730400</v>
      </c>
      <c r="J970" s="53"/>
      <c r="K970" s="53">
        <v>799752400</v>
      </c>
    </row>
    <row r="971" spans="1:11" ht="36">
      <c r="A971" s="54" t="s">
        <v>1832</v>
      </c>
      <c r="B971" s="49" t="s">
        <v>2138</v>
      </c>
      <c r="C971" s="49" t="s">
        <v>2105</v>
      </c>
      <c r="D971" s="89" t="s">
        <v>2614</v>
      </c>
      <c r="E971" s="49" t="s">
        <v>2155</v>
      </c>
      <c r="F971" s="51" t="s">
        <v>1833</v>
      </c>
      <c r="G971" s="52">
        <v>18247000000</v>
      </c>
      <c r="H971" s="53">
        <v>400000000</v>
      </c>
      <c r="I971" s="53">
        <v>217416000</v>
      </c>
      <c r="J971" s="53"/>
      <c r="K971" s="53">
        <v>217416000</v>
      </c>
    </row>
    <row r="972" spans="1:11" ht="12">
      <c r="A972" s="48" t="s">
        <v>1834</v>
      </c>
      <c r="B972" s="49"/>
      <c r="C972" s="49"/>
      <c r="D972" s="49"/>
      <c r="E972" s="49"/>
      <c r="F972" s="51"/>
      <c r="G972" s="67"/>
      <c r="H972" s="53"/>
      <c r="I972" s="53"/>
      <c r="J972" s="53"/>
      <c r="K972" s="53">
        <v>0</v>
      </c>
    </row>
    <row r="973" spans="1:11" ht="24">
      <c r="A973" s="54" t="s">
        <v>1835</v>
      </c>
      <c r="B973" s="49" t="s">
        <v>2374</v>
      </c>
      <c r="C973" s="49" t="s">
        <v>2105</v>
      </c>
      <c r="D973" s="49" t="s">
        <v>1836</v>
      </c>
      <c r="E973" s="49" t="s">
        <v>2535</v>
      </c>
      <c r="F973" s="51" t="s">
        <v>1837</v>
      </c>
      <c r="G973" s="67">
        <v>77968000000</v>
      </c>
      <c r="H973" s="53">
        <v>18381000000</v>
      </c>
      <c r="I973" s="53">
        <v>10285701103</v>
      </c>
      <c r="J973" s="53"/>
      <c r="K973" s="53">
        <v>25989900397</v>
      </c>
    </row>
    <row r="974" spans="1:11" ht="12">
      <c r="A974" s="48" t="s">
        <v>2283</v>
      </c>
      <c r="B974" s="49"/>
      <c r="C974" s="49"/>
      <c r="D974" s="49"/>
      <c r="E974" s="49"/>
      <c r="F974" s="51"/>
      <c r="G974" s="52"/>
      <c r="H974" s="53"/>
      <c r="I974" s="53"/>
      <c r="J974" s="53"/>
      <c r="K974" s="53">
        <v>0</v>
      </c>
    </row>
    <row r="975" spans="1:11" ht="36">
      <c r="A975" s="54" t="s">
        <v>1838</v>
      </c>
      <c r="B975" s="49" t="s">
        <v>2138</v>
      </c>
      <c r="C975" s="49" t="s">
        <v>2135</v>
      </c>
      <c r="D975" s="49" t="s">
        <v>1839</v>
      </c>
      <c r="E975" s="49" t="s">
        <v>2160</v>
      </c>
      <c r="F975" s="58" t="s">
        <v>1840</v>
      </c>
      <c r="G975" s="88">
        <v>39025000000</v>
      </c>
      <c r="H975" s="53">
        <v>5000000000</v>
      </c>
      <c r="I975" s="53">
        <v>4999980000</v>
      </c>
      <c r="J975" s="53"/>
      <c r="K975" s="53">
        <v>22016821897</v>
      </c>
    </row>
    <row r="976" spans="1:11" ht="48">
      <c r="A976" s="54" t="s">
        <v>1841</v>
      </c>
      <c r="B976" s="49" t="s">
        <v>2138</v>
      </c>
      <c r="C976" s="49" t="s">
        <v>2135</v>
      </c>
      <c r="D976" s="49" t="s">
        <v>1839</v>
      </c>
      <c r="E976" s="49" t="s">
        <v>2211</v>
      </c>
      <c r="F976" s="51" t="s">
        <v>1842</v>
      </c>
      <c r="G976" s="52">
        <v>70151000000</v>
      </c>
      <c r="H976" s="53">
        <v>12000000000</v>
      </c>
      <c r="I976" s="53">
        <v>133233723</v>
      </c>
      <c r="J976" s="53"/>
      <c r="K976" s="53">
        <v>21989999723</v>
      </c>
    </row>
    <row r="977" spans="1:11" ht="60">
      <c r="A977" s="54" t="s">
        <v>1843</v>
      </c>
      <c r="B977" s="49" t="s">
        <v>2138</v>
      </c>
      <c r="C977" s="49" t="s">
        <v>2105</v>
      </c>
      <c r="D977" s="49" t="s">
        <v>1839</v>
      </c>
      <c r="E977" s="49" t="s">
        <v>2160</v>
      </c>
      <c r="F977" s="51" t="s">
        <v>1844</v>
      </c>
      <c r="G977" s="52">
        <v>35546000000</v>
      </c>
      <c r="H977" s="53">
        <v>29000000000</v>
      </c>
      <c r="I977" s="53">
        <v>28089754000</v>
      </c>
      <c r="J977" s="53"/>
      <c r="K977" s="53">
        <v>35102356000</v>
      </c>
    </row>
    <row r="978" spans="1:11" ht="60">
      <c r="A978" s="54" t="s">
        <v>1845</v>
      </c>
      <c r="B978" s="49" t="s">
        <v>2138</v>
      </c>
      <c r="C978" s="49" t="s">
        <v>2105</v>
      </c>
      <c r="D978" s="49" t="s">
        <v>1839</v>
      </c>
      <c r="E978" s="49" t="s">
        <v>2260</v>
      </c>
      <c r="F978" s="51" t="s">
        <v>1846</v>
      </c>
      <c r="G978" s="52">
        <v>35577444000</v>
      </c>
      <c r="H978" s="53">
        <v>4000000000</v>
      </c>
      <c r="I978" s="53">
        <v>4000000000</v>
      </c>
      <c r="J978" s="53"/>
      <c r="K978" s="53">
        <v>27240808000</v>
      </c>
    </row>
    <row r="979" spans="1:11" ht="36">
      <c r="A979" s="54" t="s">
        <v>1847</v>
      </c>
      <c r="B979" s="49" t="s">
        <v>2138</v>
      </c>
      <c r="C979" s="49" t="s">
        <v>2135</v>
      </c>
      <c r="D979" s="49" t="s">
        <v>1839</v>
      </c>
      <c r="E979" s="49" t="s">
        <v>2211</v>
      </c>
      <c r="F979" s="51" t="s">
        <v>1848</v>
      </c>
      <c r="G979" s="52">
        <v>42397000000</v>
      </c>
      <c r="H979" s="53">
        <v>400000000</v>
      </c>
      <c r="I979" s="53">
        <v>318719000</v>
      </c>
      <c r="J979" s="53"/>
      <c r="K979" s="53">
        <v>10318719000</v>
      </c>
    </row>
    <row r="980" spans="1:11" ht="84">
      <c r="A980" s="54" t="s">
        <v>1849</v>
      </c>
      <c r="B980" s="49" t="s">
        <v>2138</v>
      </c>
      <c r="C980" s="49" t="s">
        <v>2105</v>
      </c>
      <c r="D980" s="49" t="s">
        <v>1839</v>
      </c>
      <c r="E980" s="49" t="s">
        <v>2211</v>
      </c>
      <c r="F980" s="51" t="s">
        <v>1850</v>
      </c>
      <c r="G980" s="52">
        <v>12052412000</v>
      </c>
      <c r="H980" s="53">
        <v>10000000000</v>
      </c>
      <c r="I980" s="53">
        <v>8580853000</v>
      </c>
      <c r="J980" s="53"/>
      <c r="K980" s="53">
        <v>10580853000</v>
      </c>
    </row>
    <row r="981" spans="1:11" ht="36">
      <c r="A981" s="54" t="s">
        <v>1851</v>
      </c>
      <c r="B981" s="49" t="s">
        <v>2138</v>
      </c>
      <c r="C981" s="49" t="s">
        <v>2135</v>
      </c>
      <c r="D981" s="49" t="s">
        <v>1839</v>
      </c>
      <c r="E981" s="49" t="s">
        <v>2155</v>
      </c>
      <c r="F981" s="51" t="s">
        <v>1852</v>
      </c>
      <c r="G981" s="52">
        <v>33285211000</v>
      </c>
      <c r="H981" s="53">
        <v>5000000000</v>
      </c>
      <c r="I981" s="53">
        <v>563895000</v>
      </c>
      <c r="J981" s="53"/>
      <c r="K981" s="53">
        <v>4955595000</v>
      </c>
    </row>
    <row r="982" spans="1:11" ht="60">
      <c r="A982" s="54" t="s">
        <v>1853</v>
      </c>
      <c r="B982" s="49" t="s">
        <v>2138</v>
      </c>
      <c r="C982" s="49" t="s">
        <v>2105</v>
      </c>
      <c r="D982" s="49" t="s">
        <v>1839</v>
      </c>
      <c r="E982" s="49" t="s">
        <v>3019</v>
      </c>
      <c r="F982" s="51" t="s">
        <v>1846</v>
      </c>
      <c r="G982" s="52">
        <v>33038000000</v>
      </c>
      <c r="H982" s="53">
        <v>5000000000</v>
      </c>
      <c r="I982" s="53">
        <v>4958636000</v>
      </c>
      <c r="J982" s="53"/>
      <c r="K982" s="53">
        <v>4958595000</v>
      </c>
    </row>
    <row r="983" spans="1:11" ht="12">
      <c r="A983" s="48" t="s">
        <v>2709</v>
      </c>
      <c r="B983" s="49"/>
      <c r="C983" s="59"/>
      <c r="D983" s="49"/>
      <c r="E983" s="49"/>
      <c r="F983" s="51"/>
      <c r="G983" s="52"/>
      <c r="H983" s="53"/>
      <c r="I983" s="53"/>
      <c r="J983" s="53"/>
      <c r="K983" s="53">
        <v>0</v>
      </c>
    </row>
    <row r="984" spans="1:11" ht="24">
      <c r="A984" s="54" t="s">
        <v>1854</v>
      </c>
      <c r="B984" s="49" t="s">
        <v>2138</v>
      </c>
      <c r="C984" s="59" t="s">
        <v>2105</v>
      </c>
      <c r="D984" s="49" t="s">
        <v>2711</v>
      </c>
      <c r="E984" s="49"/>
      <c r="F984" s="51"/>
      <c r="G984" s="71"/>
      <c r="H984" s="53">
        <v>1400000000</v>
      </c>
      <c r="I984" s="53">
        <v>1235557000</v>
      </c>
      <c r="J984" s="53"/>
      <c r="K984" s="53">
        <v>1435577000</v>
      </c>
    </row>
    <row r="985" spans="1:11" ht="12">
      <c r="A985" s="48" t="s">
        <v>1855</v>
      </c>
      <c r="B985" s="49"/>
      <c r="C985" s="49"/>
      <c r="D985" s="49"/>
      <c r="E985" s="49"/>
      <c r="F985" s="51"/>
      <c r="G985" s="52"/>
      <c r="H985" s="53"/>
      <c r="I985" s="53"/>
      <c r="J985" s="53"/>
      <c r="K985" s="53">
        <v>0</v>
      </c>
    </row>
    <row r="986" spans="1:11" ht="36">
      <c r="A986" s="54" t="s">
        <v>1856</v>
      </c>
      <c r="B986" s="49" t="s">
        <v>2138</v>
      </c>
      <c r="C986" s="49" t="s">
        <v>2105</v>
      </c>
      <c r="D986" s="49" t="s">
        <v>2972</v>
      </c>
      <c r="E986" s="92" t="s">
        <v>2160</v>
      </c>
      <c r="F986" s="62" t="s">
        <v>1857</v>
      </c>
      <c r="G986" s="63">
        <v>24685000000</v>
      </c>
      <c r="H986" s="53">
        <v>3000000000</v>
      </c>
      <c r="I986" s="53"/>
      <c r="J986" s="53"/>
      <c r="K986" s="53">
        <v>11640614763</v>
      </c>
    </row>
    <row r="987" spans="1:11" ht="36">
      <c r="A987" s="54" t="s">
        <v>1858</v>
      </c>
      <c r="B987" s="49" t="s">
        <v>2138</v>
      </c>
      <c r="C987" s="49" t="s">
        <v>2105</v>
      </c>
      <c r="D987" s="49" t="s">
        <v>2972</v>
      </c>
      <c r="E987" s="49" t="s">
        <v>3019</v>
      </c>
      <c r="F987" s="51" t="s">
        <v>2774</v>
      </c>
      <c r="G987" s="52">
        <v>15955624000</v>
      </c>
      <c r="H987" s="53">
        <v>800000000</v>
      </c>
      <c r="I987" s="53">
        <v>483582000</v>
      </c>
      <c r="J987" s="53"/>
      <c r="K987" s="53">
        <v>15590875004</v>
      </c>
    </row>
    <row r="988" spans="1:11" ht="36">
      <c r="A988" s="54" t="s">
        <v>1859</v>
      </c>
      <c r="B988" s="49" t="s">
        <v>2374</v>
      </c>
      <c r="C988" s="49" t="s">
        <v>2105</v>
      </c>
      <c r="D988" s="49" t="s">
        <v>2972</v>
      </c>
      <c r="E988" s="49" t="s">
        <v>1137</v>
      </c>
      <c r="F988" s="51" t="s">
        <v>1860</v>
      </c>
      <c r="G988" s="52">
        <v>82241000000</v>
      </c>
      <c r="H988" s="53">
        <v>5100000000</v>
      </c>
      <c r="I988" s="53">
        <v>4277669000</v>
      </c>
      <c r="J988" s="53"/>
      <c r="K988" s="53">
        <v>40567197258</v>
      </c>
    </row>
    <row r="989" spans="1:11" ht="36">
      <c r="A989" s="54" t="s">
        <v>1861</v>
      </c>
      <c r="B989" s="49" t="s">
        <v>2374</v>
      </c>
      <c r="C989" s="49" t="s">
        <v>2105</v>
      </c>
      <c r="D989" s="49" t="s">
        <v>2972</v>
      </c>
      <c r="E989" s="49" t="s">
        <v>1137</v>
      </c>
      <c r="F989" s="51" t="s">
        <v>2774</v>
      </c>
      <c r="G989" s="52">
        <v>24863324632</v>
      </c>
      <c r="H989" s="53">
        <v>10000000000</v>
      </c>
      <c r="I989" s="53">
        <v>9799116000</v>
      </c>
      <c r="J989" s="53"/>
      <c r="K989" s="53">
        <v>30875458000</v>
      </c>
    </row>
    <row r="990" spans="1:11" ht="36">
      <c r="A990" s="54" t="s">
        <v>1862</v>
      </c>
      <c r="B990" s="49" t="s">
        <v>2138</v>
      </c>
      <c r="C990" s="59" t="s">
        <v>2105</v>
      </c>
      <c r="D990" s="49" t="s">
        <v>2972</v>
      </c>
      <c r="E990" s="60" t="s">
        <v>1863</v>
      </c>
      <c r="F990" s="62" t="s">
        <v>1864</v>
      </c>
      <c r="G990" s="63">
        <v>5630000000</v>
      </c>
      <c r="H990" s="53">
        <v>4879000000</v>
      </c>
      <c r="I990" s="53">
        <v>4175332000</v>
      </c>
      <c r="J990" s="53"/>
      <c r="K990" s="53">
        <v>5069163000</v>
      </c>
    </row>
    <row r="991" spans="1:11" ht="36">
      <c r="A991" s="54" t="s">
        <v>1865</v>
      </c>
      <c r="B991" s="49" t="s">
        <v>2138</v>
      </c>
      <c r="C991" s="59" t="s">
        <v>2105</v>
      </c>
      <c r="D991" s="49" t="s">
        <v>2972</v>
      </c>
      <c r="E991" s="49" t="s">
        <v>2160</v>
      </c>
      <c r="F991" s="51" t="s">
        <v>1866</v>
      </c>
      <c r="G991" s="52">
        <v>9474354048</v>
      </c>
      <c r="H991" s="53">
        <v>3000000000</v>
      </c>
      <c r="I991" s="53"/>
      <c r="J991" s="53"/>
      <c r="K991" s="53">
        <v>4946468638</v>
      </c>
    </row>
    <row r="992" spans="1:11" ht="48">
      <c r="A992" s="54" t="s">
        <v>1867</v>
      </c>
      <c r="B992" s="49" t="s">
        <v>2138</v>
      </c>
      <c r="C992" s="59" t="s">
        <v>2135</v>
      </c>
      <c r="D992" s="49" t="s">
        <v>2972</v>
      </c>
      <c r="E992" s="60">
        <v>2008</v>
      </c>
      <c r="F992" s="62" t="s">
        <v>1868</v>
      </c>
      <c r="G992" s="76">
        <v>560000000</v>
      </c>
      <c r="H992" s="53">
        <v>120000000</v>
      </c>
      <c r="I992" s="53">
        <v>48086000</v>
      </c>
      <c r="J992" s="53"/>
      <c r="K992" s="53">
        <v>48086000</v>
      </c>
    </row>
    <row r="993" spans="1:11" ht="36">
      <c r="A993" s="54" t="s">
        <v>1869</v>
      </c>
      <c r="B993" s="49" t="s">
        <v>2138</v>
      </c>
      <c r="C993" s="59" t="s">
        <v>2135</v>
      </c>
      <c r="D993" s="49" t="s">
        <v>2972</v>
      </c>
      <c r="E993" s="92" t="s">
        <v>2160</v>
      </c>
      <c r="F993" s="62" t="s">
        <v>1857</v>
      </c>
      <c r="G993" s="63">
        <v>24685000000</v>
      </c>
      <c r="H993" s="53">
        <v>50000000</v>
      </c>
      <c r="I993" s="53">
        <v>24804000</v>
      </c>
      <c r="J993" s="53"/>
      <c r="K993" s="53">
        <v>24804000</v>
      </c>
    </row>
    <row r="994" spans="1:11" ht="12">
      <c r="A994" s="48" t="s">
        <v>2300</v>
      </c>
      <c r="B994" s="49"/>
      <c r="C994" s="59"/>
      <c r="D994" s="49"/>
      <c r="E994" s="49"/>
      <c r="F994" s="51"/>
      <c r="G994" s="52"/>
      <c r="H994" s="53"/>
      <c r="I994" s="53">
        <v>0</v>
      </c>
      <c r="J994" s="53"/>
      <c r="K994" s="53">
        <v>0</v>
      </c>
    </row>
    <row r="995" spans="1:11" ht="60">
      <c r="A995" s="54" t="s">
        <v>1870</v>
      </c>
      <c r="B995" s="49" t="s">
        <v>2138</v>
      </c>
      <c r="C995" s="49" t="s">
        <v>2105</v>
      </c>
      <c r="D995" s="49" t="s">
        <v>2302</v>
      </c>
      <c r="E995" s="49" t="s">
        <v>2258</v>
      </c>
      <c r="F995" s="51" t="s">
        <v>1871</v>
      </c>
      <c r="G995" s="52">
        <v>30391000000</v>
      </c>
      <c r="H995" s="53">
        <v>2513000000</v>
      </c>
      <c r="I995" s="53">
        <v>1393924000</v>
      </c>
      <c r="J995" s="53"/>
      <c r="K995" s="53">
        <v>29809810000</v>
      </c>
    </row>
    <row r="996" spans="1:11" ht="72">
      <c r="A996" s="54" t="s">
        <v>1872</v>
      </c>
      <c r="B996" s="49" t="s">
        <v>2138</v>
      </c>
      <c r="C996" s="49" t="s">
        <v>2105</v>
      </c>
      <c r="D996" s="49" t="s">
        <v>2302</v>
      </c>
      <c r="E996" s="49" t="s">
        <v>2258</v>
      </c>
      <c r="F996" s="51" t="s">
        <v>1873</v>
      </c>
      <c r="G996" s="52">
        <v>18841269300</v>
      </c>
      <c r="H996" s="53">
        <v>500000000</v>
      </c>
      <c r="I996" s="53">
        <v>369500628</v>
      </c>
      <c r="J996" s="53"/>
      <c r="K996" s="53">
        <v>18501232000</v>
      </c>
    </row>
    <row r="997" spans="1:11" ht="72">
      <c r="A997" s="54" t="s">
        <v>1874</v>
      </c>
      <c r="B997" s="49" t="s">
        <v>2138</v>
      </c>
      <c r="C997" s="49" t="s">
        <v>2105</v>
      </c>
      <c r="D997" s="49" t="s">
        <v>2302</v>
      </c>
      <c r="E997" s="49" t="s">
        <v>1137</v>
      </c>
      <c r="F997" s="51" t="s">
        <v>1645</v>
      </c>
      <c r="G997" s="88">
        <v>15704066000</v>
      </c>
      <c r="H997" s="53">
        <v>3397000000</v>
      </c>
      <c r="I997" s="53">
        <v>689681000</v>
      </c>
      <c r="J997" s="53"/>
      <c r="K997" s="53">
        <v>13874744000</v>
      </c>
    </row>
    <row r="998" spans="1:11" ht="24">
      <c r="A998" s="54" t="s">
        <v>1875</v>
      </c>
      <c r="B998" s="49" t="s">
        <v>2138</v>
      </c>
      <c r="C998" s="49" t="s">
        <v>2105</v>
      </c>
      <c r="D998" s="49" t="s">
        <v>2302</v>
      </c>
      <c r="E998" s="49" t="s">
        <v>2107</v>
      </c>
      <c r="F998" s="51" t="s">
        <v>1876</v>
      </c>
      <c r="G998" s="52">
        <v>91425000000</v>
      </c>
      <c r="H998" s="53">
        <v>5000000000</v>
      </c>
      <c r="I998" s="53">
        <v>4018661000</v>
      </c>
      <c r="J998" s="53"/>
      <c r="K998" s="53">
        <v>84906516408</v>
      </c>
    </row>
    <row r="999" spans="1:11" ht="24">
      <c r="A999" s="54" t="s">
        <v>1877</v>
      </c>
      <c r="B999" s="49" t="s">
        <v>2138</v>
      </c>
      <c r="C999" s="49" t="s">
        <v>2105</v>
      </c>
      <c r="D999" s="49" t="s">
        <v>2302</v>
      </c>
      <c r="E999" s="49" t="s">
        <v>1137</v>
      </c>
      <c r="F999" s="51" t="s">
        <v>1878</v>
      </c>
      <c r="G999" s="88">
        <v>8247240000</v>
      </c>
      <c r="H999" s="53">
        <v>2000000000</v>
      </c>
      <c r="I999" s="53">
        <v>1540642000</v>
      </c>
      <c r="J999" s="53"/>
      <c r="K999" s="53">
        <v>6718330779</v>
      </c>
    </row>
    <row r="1000" spans="1:11" ht="12">
      <c r="A1000" s="48" t="s">
        <v>2313</v>
      </c>
      <c r="B1000" s="49"/>
      <c r="C1000" s="59"/>
      <c r="D1000" s="49"/>
      <c r="E1000" s="49"/>
      <c r="F1000" s="51"/>
      <c r="G1000" s="52"/>
      <c r="H1000" s="53"/>
      <c r="I1000" s="53"/>
      <c r="J1000" s="53"/>
      <c r="K1000" s="53">
        <v>0</v>
      </c>
    </row>
    <row r="1001" spans="1:11" ht="108">
      <c r="A1001" s="54" t="s">
        <v>1879</v>
      </c>
      <c r="B1001" s="49" t="s">
        <v>2138</v>
      </c>
      <c r="C1001" s="59" t="s">
        <v>2105</v>
      </c>
      <c r="D1001" s="49" t="s">
        <v>2315</v>
      </c>
      <c r="E1001" s="49" t="s">
        <v>2303</v>
      </c>
      <c r="F1001" s="51" t="s">
        <v>1880</v>
      </c>
      <c r="G1001" s="52">
        <v>33337172000</v>
      </c>
      <c r="H1001" s="53">
        <v>600000000</v>
      </c>
      <c r="I1001" s="53">
        <v>598244000</v>
      </c>
      <c r="J1001" s="53"/>
      <c r="K1001" s="53">
        <v>19956378000</v>
      </c>
    </row>
    <row r="1002" spans="1:11" ht="24">
      <c r="A1002" s="54" t="s">
        <v>1881</v>
      </c>
      <c r="B1002" s="49" t="s">
        <v>2138</v>
      </c>
      <c r="C1002" s="59" t="s">
        <v>2105</v>
      </c>
      <c r="D1002" s="49" t="s">
        <v>2315</v>
      </c>
      <c r="E1002" s="49" t="s">
        <v>3040</v>
      </c>
      <c r="F1002" s="51" t="s">
        <v>1882</v>
      </c>
      <c r="G1002" s="52">
        <v>34563091168</v>
      </c>
      <c r="H1002" s="53">
        <v>6277000000</v>
      </c>
      <c r="I1002" s="53">
        <v>4954819124</v>
      </c>
      <c r="J1002" s="53"/>
      <c r="K1002" s="53">
        <v>16807018400</v>
      </c>
    </row>
    <row r="1003" spans="1:11" ht="24">
      <c r="A1003" s="54" t="s">
        <v>1883</v>
      </c>
      <c r="B1003" s="49" t="s">
        <v>2138</v>
      </c>
      <c r="C1003" s="59" t="s">
        <v>2105</v>
      </c>
      <c r="D1003" s="49" t="s">
        <v>2315</v>
      </c>
      <c r="E1003" s="49" t="s">
        <v>2258</v>
      </c>
      <c r="F1003" s="51" t="s">
        <v>1884</v>
      </c>
      <c r="G1003" s="52">
        <v>44937652079</v>
      </c>
      <c r="H1003" s="53">
        <v>6683000000</v>
      </c>
      <c r="I1003" s="53">
        <v>3091827000</v>
      </c>
      <c r="J1003" s="53"/>
      <c r="K1003" s="53">
        <v>11188348132</v>
      </c>
    </row>
    <row r="1004" spans="1:11" ht="24">
      <c r="A1004" s="54" t="s">
        <v>1885</v>
      </c>
      <c r="B1004" s="49" t="s">
        <v>2138</v>
      </c>
      <c r="C1004" s="59" t="s">
        <v>2135</v>
      </c>
      <c r="D1004" s="49" t="s">
        <v>2315</v>
      </c>
      <c r="E1004" s="49" t="s">
        <v>2150</v>
      </c>
      <c r="F1004" s="51" t="s">
        <v>1886</v>
      </c>
      <c r="G1004" s="52">
        <v>64371586126</v>
      </c>
      <c r="H1004" s="53">
        <v>300000000</v>
      </c>
      <c r="I1004" s="53">
        <v>149168000</v>
      </c>
      <c r="J1004" s="53"/>
      <c r="K1004" s="53">
        <v>920654000</v>
      </c>
    </row>
    <row r="1005" spans="1:11" ht="24">
      <c r="A1005" s="54" t="s">
        <v>1887</v>
      </c>
      <c r="B1005" s="49" t="s">
        <v>2138</v>
      </c>
      <c r="C1005" s="59" t="s">
        <v>2135</v>
      </c>
      <c r="D1005" s="49" t="s">
        <v>2315</v>
      </c>
      <c r="E1005" s="49" t="s">
        <v>1199</v>
      </c>
      <c r="F1005" s="51" t="s">
        <v>1888</v>
      </c>
      <c r="G1005" s="52">
        <v>7881225392</v>
      </c>
      <c r="H1005" s="53">
        <v>100000000</v>
      </c>
      <c r="I1005" s="53">
        <v>93998000</v>
      </c>
      <c r="J1005" s="53"/>
      <c r="K1005" s="53">
        <v>207747000</v>
      </c>
    </row>
    <row r="1006" spans="1:11" ht="36">
      <c r="A1006" s="54" t="s">
        <v>1889</v>
      </c>
      <c r="B1006" s="49" t="s">
        <v>2138</v>
      </c>
      <c r="C1006" s="59" t="s">
        <v>2135</v>
      </c>
      <c r="D1006" s="49" t="s">
        <v>2315</v>
      </c>
      <c r="E1006" s="49">
        <v>2008</v>
      </c>
      <c r="F1006" s="51" t="s">
        <v>1890</v>
      </c>
      <c r="G1006" s="52">
        <v>565164134</v>
      </c>
      <c r="H1006" s="53">
        <v>23000000</v>
      </c>
      <c r="I1006" s="53">
        <v>22522000</v>
      </c>
      <c r="J1006" s="53"/>
      <c r="K1006" s="53">
        <v>491182000</v>
      </c>
    </row>
    <row r="1007" spans="1:11" ht="12">
      <c r="A1007" s="48" t="s">
        <v>2324</v>
      </c>
      <c r="B1007" s="49"/>
      <c r="C1007" s="59"/>
      <c r="D1007" s="49"/>
      <c r="E1007" s="49"/>
      <c r="F1007" s="51"/>
      <c r="G1007" s="52"/>
      <c r="H1007" s="53"/>
      <c r="I1007" s="53"/>
      <c r="J1007" s="53"/>
      <c r="K1007" s="53">
        <v>0</v>
      </c>
    </row>
    <row r="1008" spans="1:11" ht="36">
      <c r="A1008" s="54" t="s">
        <v>1891</v>
      </c>
      <c r="B1008" s="49" t="s">
        <v>2138</v>
      </c>
      <c r="C1008" s="59" t="s">
        <v>2105</v>
      </c>
      <c r="D1008" s="49" t="s">
        <v>2326</v>
      </c>
      <c r="E1008" s="49" t="s">
        <v>2256</v>
      </c>
      <c r="F1008" s="51" t="s">
        <v>1892</v>
      </c>
      <c r="G1008" s="52"/>
      <c r="H1008" s="53">
        <v>663000000</v>
      </c>
      <c r="I1008" s="53">
        <v>192843000</v>
      </c>
      <c r="J1008" s="53"/>
      <c r="K1008" s="53">
        <v>6562738000</v>
      </c>
    </row>
    <row r="1009" spans="1:11" ht="36">
      <c r="A1009" s="54" t="s">
        <v>1893</v>
      </c>
      <c r="B1009" s="49" t="s">
        <v>2138</v>
      </c>
      <c r="C1009" s="49" t="s">
        <v>2105</v>
      </c>
      <c r="D1009" s="49" t="s">
        <v>2326</v>
      </c>
      <c r="E1009" s="49" t="s">
        <v>1894</v>
      </c>
      <c r="F1009" s="51" t="s">
        <v>1895</v>
      </c>
      <c r="G1009" s="52">
        <v>19837000000</v>
      </c>
      <c r="H1009" s="53">
        <v>270000000</v>
      </c>
      <c r="I1009" s="53">
        <v>216074000</v>
      </c>
      <c r="J1009" s="53"/>
      <c r="K1009" s="53">
        <v>19411101000</v>
      </c>
    </row>
    <row r="1010" spans="1:11" ht="24">
      <c r="A1010" s="54" t="s">
        <v>1896</v>
      </c>
      <c r="B1010" s="49" t="s">
        <v>2138</v>
      </c>
      <c r="C1010" s="59" t="s">
        <v>2105</v>
      </c>
      <c r="D1010" s="49" t="s">
        <v>2326</v>
      </c>
      <c r="E1010" s="49"/>
      <c r="F1010" s="51"/>
      <c r="G1010" s="52"/>
      <c r="H1010" s="53">
        <v>60000000</v>
      </c>
      <c r="I1010" s="53">
        <v>60000000</v>
      </c>
      <c r="J1010" s="53"/>
      <c r="K1010" s="53">
        <v>23060085000</v>
      </c>
    </row>
    <row r="1011" spans="1:11" ht="24">
      <c r="A1011" s="54" t="s">
        <v>1897</v>
      </c>
      <c r="B1011" s="49" t="s">
        <v>2138</v>
      </c>
      <c r="C1011" s="59" t="s">
        <v>2105</v>
      </c>
      <c r="D1011" s="49" t="s">
        <v>2326</v>
      </c>
      <c r="E1011" s="49" t="s">
        <v>1898</v>
      </c>
      <c r="F1011" s="51" t="s">
        <v>1899</v>
      </c>
      <c r="G1011" s="52">
        <v>9056000000</v>
      </c>
      <c r="H1011" s="53">
        <v>50000000</v>
      </c>
      <c r="I1011" s="53">
        <v>30261000</v>
      </c>
      <c r="J1011" s="53"/>
      <c r="K1011" s="53">
        <v>7760716000</v>
      </c>
    </row>
    <row r="1012" spans="1:11" ht="24">
      <c r="A1012" s="54" t="s">
        <v>1900</v>
      </c>
      <c r="B1012" s="49" t="s">
        <v>2138</v>
      </c>
      <c r="C1012" s="59" t="s">
        <v>2105</v>
      </c>
      <c r="D1012" s="49" t="s">
        <v>2326</v>
      </c>
      <c r="E1012" s="49" t="s">
        <v>1901</v>
      </c>
      <c r="F1012" s="51" t="s">
        <v>1902</v>
      </c>
      <c r="G1012" s="52">
        <v>29665391000</v>
      </c>
      <c r="H1012" s="53">
        <v>130000000</v>
      </c>
      <c r="I1012" s="53">
        <v>125434000</v>
      </c>
      <c r="J1012" s="53"/>
      <c r="K1012" s="53">
        <v>16669504000</v>
      </c>
    </row>
    <row r="1013" spans="1:11" ht="36">
      <c r="A1013" s="54" t="s">
        <v>1903</v>
      </c>
      <c r="B1013" s="49" t="s">
        <v>2138</v>
      </c>
      <c r="C1013" s="59" t="s">
        <v>2105</v>
      </c>
      <c r="D1013" s="49" t="s">
        <v>2326</v>
      </c>
      <c r="E1013" s="49" t="s">
        <v>1898</v>
      </c>
      <c r="F1013" s="51" t="s">
        <v>1904</v>
      </c>
      <c r="G1013" s="52">
        <v>6360118000</v>
      </c>
      <c r="H1013" s="53">
        <v>70000000</v>
      </c>
      <c r="I1013" s="53">
        <v>70000000</v>
      </c>
      <c r="J1013" s="53"/>
      <c r="K1013" s="53">
        <v>6248136000</v>
      </c>
    </row>
    <row r="1014" spans="1:11" ht="36">
      <c r="A1014" s="54" t="s">
        <v>1905</v>
      </c>
      <c r="B1014" s="49" t="s">
        <v>2138</v>
      </c>
      <c r="C1014" s="59" t="s">
        <v>2105</v>
      </c>
      <c r="D1014" s="49" t="s">
        <v>2326</v>
      </c>
      <c r="E1014" s="49" t="s">
        <v>1898</v>
      </c>
      <c r="F1014" s="51" t="s">
        <v>1673</v>
      </c>
      <c r="G1014" s="52">
        <v>11622566000</v>
      </c>
      <c r="H1014" s="53">
        <v>580000000</v>
      </c>
      <c r="I1014" s="53">
        <v>499770000</v>
      </c>
      <c r="J1014" s="53"/>
      <c r="K1014" s="53">
        <v>10976100000</v>
      </c>
    </row>
    <row r="1015" spans="1:11" ht="36">
      <c r="A1015" s="54" t="s">
        <v>1906</v>
      </c>
      <c r="B1015" s="49" t="s">
        <v>2374</v>
      </c>
      <c r="C1015" s="59" t="s">
        <v>2105</v>
      </c>
      <c r="D1015" s="49" t="s">
        <v>2326</v>
      </c>
      <c r="E1015" s="49" t="s">
        <v>1907</v>
      </c>
      <c r="F1015" s="51" t="s">
        <v>1908</v>
      </c>
      <c r="G1015" s="52">
        <v>10070828000</v>
      </c>
      <c r="H1015" s="53">
        <v>996000000</v>
      </c>
      <c r="I1015" s="53">
        <v>535031000</v>
      </c>
      <c r="J1015" s="53"/>
      <c r="K1015" s="53">
        <v>8479558000</v>
      </c>
    </row>
    <row r="1016" spans="1:11" ht="36">
      <c r="A1016" s="54" t="s">
        <v>1909</v>
      </c>
      <c r="B1016" s="49" t="s">
        <v>2138</v>
      </c>
      <c r="C1016" s="59" t="s">
        <v>2105</v>
      </c>
      <c r="D1016" s="49" t="s">
        <v>2326</v>
      </c>
      <c r="E1016" s="74" t="s">
        <v>1797</v>
      </c>
      <c r="F1016" s="51" t="s">
        <v>1673</v>
      </c>
      <c r="G1016" s="52">
        <v>19604000000</v>
      </c>
      <c r="H1016" s="53">
        <v>3000000000</v>
      </c>
      <c r="I1016" s="53">
        <v>2205374000</v>
      </c>
      <c r="J1016" s="53"/>
      <c r="K1016" s="53">
        <v>8842596000</v>
      </c>
    </row>
    <row r="1017" spans="1:11" ht="24">
      <c r="A1017" s="54" t="s">
        <v>1910</v>
      </c>
      <c r="B1017" s="49" t="s">
        <v>2374</v>
      </c>
      <c r="C1017" s="59" t="s">
        <v>2105</v>
      </c>
      <c r="D1017" s="49" t="s">
        <v>2326</v>
      </c>
      <c r="E1017" s="49" t="s">
        <v>1137</v>
      </c>
      <c r="F1017" s="51" t="s">
        <v>1911</v>
      </c>
      <c r="G1017" s="52">
        <v>16226000000</v>
      </c>
      <c r="H1017" s="53">
        <v>4000000000</v>
      </c>
      <c r="I1017" s="53">
        <v>3770595000</v>
      </c>
      <c r="J1017" s="53"/>
      <c r="K1017" s="53">
        <v>13311525000</v>
      </c>
    </row>
    <row r="1018" spans="1:11" ht="24">
      <c r="A1018" s="54" t="s">
        <v>1912</v>
      </c>
      <c r="B1018" s="49" t="s">
        <v>2374</v>
      </c>
      <c r="C1018" s="59" t="s">
        <v>2105</v>
      </c>
      <c r="D1018" s="49" t="s">
        <v>2326</v>
      </c>
      <c r="E1018" s="49" t="s">
        <v>1797</v>
      </c>
      <c r="F1018" s="51" t="s">
        <v>1913</v>
      </c>
      <c r="G1018" s="52">
        <v>14488000000</v>
      </c>
      <c r="H1018" s="53">
        <v>1000000000</v>
      </c>
      <c r="I1018" s="53">
        <v>976030000</v>
      </c>
      <c r="J1018" s="53"/>
      <c r="K1018" s="53">
        <v>11283014000</v>
      </c>
    </row>
    <row r="1019" spans="1:11" ht="24">
      <c r="A1019" s="54" t="s">
        <v>1914</v>
      </c>
      <c r="B1019" s="49" t="s">
        <v>2374</v>
      </c>
      <c r="C1019" s="59" t="s">
        <v>2105</v>
      </c>
      <c r="D1019" s="49" t="s">
        <v>2326</v>
      </c>
      <c r="E1019" s="49" t="s">
        <v>2160</v>
      </c>
      <c r="F1019" s="51" t="s">
        <v>1915</v>
      </c>
      <c r="G1019" s="52">
        <v>20892000000</v>
      </c>
      <c r="H1019" s="53">
        <v>10700000000</v>
      </c>
      <c r="I1019" s="53">
        <v>10657777000</v>
      </c>
      <c r="J1019" s="53"/>
      <c r="K1019" s="53">
        <v>19079073000</v>
      </c>
    </row>
    <row r="1020" spans="1:11" ht="24">
      <c r="A1020" s="54" t="s">
        <v>1916</v>
      </c>
      <c r="B1020" s="49" t="s">
        <v>2374</v>
      </c>
      <c r="C1020" s="59" t="s">
        <v>2105</v>
      </c>
      <c r="D1020" s="49" t="s">
        <v>2326</v>
      </c>
      <c r="E1020" s="49" t="s">
        <v>1797</v>
      </c>
      <c r="F1020" s="51" t="s">
        <v>1917</v>
      </c>
      <c r="G1020" s="52">
        <v>19842000000</v>
      </c>
      <c r="H1020" s="53">
        <v>3000000000</v>
      </c>
      <c r="I1020" s="53">
        <v>2388954000</v>
      </c>
      <c r="J1020" s="53"/>
      <c r="K1020" s="53">
        <v>14534162000</v>
      </c>
    </row>
    <row r="1021" spans="1:11" ht="24">
      <c r="A1021" s="54" t="s">
        <v>1918</v>
      </c>
      <c r="B1021" s="49"/>
      <c r="C1021" s="59"/>
      <c r="D1021" s="49" t="s">
        <v>2326</v>
      </c>
      <c r="E1021" s="74" t="s">
        <v>1797</v>
      </c>
      <c r="F1021" s="51" t="s">
        <v>1919</v>
      </c>
      <c r="G1021" s="52"/>
      <c r="H1021" s="53">
        <v>2500000000</v>
      </c>
      <c r="I1021" s="53"/>
      <c r="J1021" s="53"/>
      <c r="K1021" s="53">
        <v>3764732000</v>
      </c>
    </row>
    <row r="1022" spans="1:11" ht="24">
      <c r="A1022" s="54" t="s">
        <v>1920</v>
      </c>
      <c r="B1022" s="49" t="s">
        <v>2374</v>
      </c>
      <c r="C1022" s="59" t="s">
        <v>2105</v>
      </c>
      <c r="D1022" s="49" t="s">
        <v>2326</v>
      </c>
      <c r="E1022" s="49" t="s">
        <v>2160</v>
      </c>
      <c r="F1022" s="51" t="s">
        <v>1921</v>
      </c>
      <c r="G1022" s="52">
        <v>12025000000</v>
      </c>
      <c r="H1022" s="53">
        <v>100000000</v>
      </c>
      <c r="I1022" s="53">
        <v>2450000</v>
      </c>
      <c r="J1022" s="53"/>
      <c r="K1022" s="53">
        <v>3111540000</v>
      </c>
    </row>
    <row r="1023" spans="1:11" ht="24">
      <c r="A1023" s="54" t="s">
        <v>1922</v>
      </c>
      <c r="B1023" s="49" t="s">
        <v>2374</v>
      </c>
      <c r="C1023" s="49" t="s">
        <v>2105</v>
      </c>
      <c r="D1023" s="49" t="s">
        <v>2326</v>
      </c>
      <c r="E1023" s="49" t="s">
        <v>1797</v>
      </c>
      <c r="F1023" s="51" t="s">
        <v>1923</v>
      </c>
      <c r="G1023" s="52">
        <v>5730000000</v>
      </c>
      <c r="H1023" s="53">
        <v>1500000000</v>
      </c>
      <c r="I1023" s="53">
        <v>1207269000</v>
      </c>
      <c r="J1023" s="53"/>
      <c r="K1023" s="53">
        <v>5150418000</v>
      </c>
    </row>
    <row r="1024" spans="1:11" ht="36">
      <c r="A1024" s="54" t="s">
        <v>1924</v>
      </c>
      <c r="B1024" s="49" t="s">
        <v>2374</v>
      </c>
      <c r="C1024" s="49" t="s">
        <v>2105</v>
      </c>
      <c r="D1024" s="49" t="s">
        <v>2326</v>
      </c>
      <c r="E1024" s="49" t="s">
        <v>1797</v>
      </c>
      <c r="F1024" s="51" t="s">
        <v>1925</v>
      </c>
      <c r="G1024" s="52">
        <v>20745000000</v>
      </c>
      <c r="H1024" s="53">
        <v>718000000</v>
      </c>
      <c r="I1024" s="53">
        <v>121789000</v>
      </c>
      <c r="J1024" s="53"/>
      <c r="K1024" s="53">
        <v>26873982000</v>
      </c>
    </row>
    <row r="1025" spans="1:11" ht="24">
      <c r="A1025" s="54" t="s">
        <v>1926</v>
      </c>
      <c r="B1025" s="49" t="s">
        <v>2138</v>
      </c>
      <c r="C1025" s="49" t="s">
        <v>2105</v>
      </c>
      <c r="D1025" s="49" t="s">
        <v>2326</v>
      </c>
      <c r="E1025" s="74" t="s">
        <v>1797</v>
      </c>
      <c r="F1025" s="51" t="s">
        <v>1927</v>
      </c>
      <c r="G1025" s="52">
        <v>25397000000</v>
      </c>
      <c r="H1025" s="53">
        <v>2500000000</v>
      </c>
      <c r="I1025" s="53">
        <v>2500000000</v>
      </c>
      <c r="J1025" s="53"/>
      <c r="K1025" s="53">
        <v>18585428000</v>
      </c>
    </row>
    <row r="1026" spans="1:11" ht="24">
      <c r="A1026" s="54" t="s">
        <v>1928</v>
      </c>
      <c r="B1026" s="49" t="s">
        <v>2374</v>
      </c>
      <c r="C1026" s="49" t="s">
        <v>2105</v>
      </c>
      <c r="D1026" s="49" t="s">
        <v>2326</v>
      </c>
      <c r="E1026" s="49" t="s">
        <v>1929</v>
      </c>
      <c r="F1026" s="51" t="s">
        <v>1930</v>
      </c>
      <c r="G1026" s="52">
        <v>19716000000</v>
      </c>
      <c r="H1026" s="53">
        <v>2663000000</v>
      </c>
      <c r="I1026" s="53">
        <v>2663000000</v>
      </c>
      <c r="J1026" s="53"/>
      <c r="K1026" s="53">
        <v>18126896000</v>
      </c>
    </row>
    <row r="1027" spans="1:11" ht="36">
      <c r="A1027" s="54" t="s">
        <v>1931</v>
      </c>
      <c r="B1027" s="49" t="s">
        <v>2138</v>
      </c>
      <c r="C1027" s="49" t="s">
        <v>2105</v>
      </c>
      <c r="D1027" s="49" t="s">
        <v>2326</v>
      </c>
      <c r="E1027" s="49" t="s">
        <v>1932</v>
      </c>
      <c r="F1027" s="51" t="s">
        <v>1933</v>
      </c>
      <c r="G1027" s="52">
        <v>23728000000</v>
      </c>
      <c r="H1027" s="53">
        <v>4000000000</v>
      </c>
      <c r="I1027" s="53">
        <v>4000000000</v>
      </c>
      <c r="J1027" s="53"/>
      <c r="K1027" s="53">
        <v>14682122000</v>
      </c>
    </row>
    <row r="1028" spans="1:11" ht="36">
      <c r="A1028" s="54" t="s">
        <v>1934</v>
      </c>
      <c r="B1028" s="49" t="s">
        <v>2374</v>
      </c>
      <c r="C1028" s="49" t="s">
        <v>2135</v>
      </c>
      <c r="D1028" s="49" t="s">
        <v>2326</v>
      </c>
      <c r="E1028" s="49" t="s">
        <v>1137</v>
      </c>
      <c r="F1028" s="51" t="s">
        <v>1935</v>
      </c>
      <c r="G1028" s="52">
        <v>26281000000</v>
      </c>
      <c r="H1028" s="53">
        <v>3176000000</v>
      </c>
      <c r="I1028" s="53">
        <v>70736000</v>
      </c>
      <c r="J1028" s="53"/>
      <c r="K1028" s="53">
        <v>4260544000</v>
      </c>
    </row>
    <row r="1029" spans="1:11" ht="24">
      <c r="A1029" s="54" t="s">
        <v>1936</v>
      </c>
      <c r="B1029" s="49"/>
      <c r="C1029" s="49"/>
      <c r="D1029" s="49" t="s">
        <v>2326</v>
      </c>
      <c r="E1029" s="49"/>
      <c r="F1029" s="51"/>
      <c r="G1029" s="52">
        <v>13735000000</v>
      </c>
      <c r="H1029" s="53">
        <v>500000000</v>
      </c>
      <c r="I1029" s="53">
        <v>320187000</v>
      </c>
      <c r="J1029" s="53"/>
      <c r="K1029" s="53">
        <v>342228000</v>
      </c>
    </row>
    <row r="1030" spans="1:11" ht="36">
      <c r="A1030" s="54" t="s">
        <v>1937</v>
      </c>
      <c r="B1030" s="49" t="s">
        <v>2138</v>
      </c>
      <c r="C1030" s="49" t="s">
        <v>2105</v>
      </c>
      <c r="D1030" s="49" t="s">
        <v>2326</v>
      </c>
      <c r="E1030" s="49" t="s">
        <v>1938</v>
      </c>
      <c r="F1030" s="51" t="s">
        <v>1908</v>
      </c>
      <c r="G1030" s="52">
        <v>19959000000</v>
      </c>
      <c r="H1030" s="53">
        <v>2000000000</v>
      </c>
      <c r="I1030" s="53">
        <v>22331000</v>
      </c>
      <c r="J1030" s="53"/>
      <c r="K1030" s="53">
        <v>2100273000</v>
      </c>
    </row>
    <row r="1031" spans="1:11" ht="36">
      <c r="A1031" s="54" t="s">
        <v>1939</v>
      </c>
      <c r="B1031" s="49" t="s">
        <v>2374</v>
      </c>
      <c r="C1031" s="49" t="s">
        <v>2105</v>
      </c>
      <c r="D1031" s="49" t="s">
        <v>2326</v>
      </c>
      <c r="E1031" s="49" t="s">
        <v>1932</v>
      </c>
      <c r="F1031" s="51" t="s">
        <v>1940</v>
      </c>
      <c r="G1031" s="52">
        <v>23922000000</v>
      </c>
      <c r="H1031" s="53">
        <v>550000000</v>
      </c>
      <c r="I1031" s="53">
        <v>343403000</v>
      </c>
      <c r="J1031" s="53"/>
      <c r="K1031" s="53">
        <v>19939882000</v>
      </c>
    </row>
    <row r="1032" spans="1:11" ht="36">
      <c r="A1032" s="54" t="s">
        <v>1941</v>
      </c>
      <c r="B1032" s="49" t="s">
        <v>2374</v>
      </c>
      <c r="C1032" s="49" t="s">
        <v>2105</v>
      </c>
      <c r="D1032" s="49" t="s">
        <v>2326</v>
      </c>
      <c r="E1032" s="49" t="s">
        <v>2258</v>
      </c>
      <c r="F1032" s="51" t="s">
        <v>1895</v>
      </c>
      <c r="G1032" s="52">
        <v>14119000000</v>
      </c>
      <c r="H1032" s="53">
        <v>950000000</v>
      </c>
      <c r="I1032" s="53">
        <v>950000000</v>
      </c>
      <c r="J1032" s="53"/>
      <c r="K1032" s="53">
        <v>11119444000</v>
      </c>
    </row>
    <row r="1033" spans="1:11" ht="36">
      <c r="A1033" s="54" t="s">
        <v>1942</v>
      </c>
      <c r="B1033" s="49" t="s">
        <v>2374</v>
      </c>
      <c r="C1033" s="49" t="s">
        <v>2135</v>
      </c>
      <c r="D1033" s="49" t="s">
        <v>2326</v>
      </c>
      <c r="E1033" s="49" t="s">
        <v>2211</v>
      </c>
      <c r="F1033" s="51" t="s">
        <v>1943</v>
      </c>
      <c r="G1033" s="52">
        <v>27180000000</v>
      </c>
      <c r="H1033" s="53">
        <v>3460000000</v>
      </c>
      <c r="I1033" s="53">
        <v>54989000</v>
      </c>
      <c r="J1033" s="53"/>
      <c r="K1033" s="53">
        <v>3895790000</v>
      </c>
    </row>
    <row r="1034" spans="1:11" ht="24">
      <c r="A1034" s="54" t="s">
        <v>1944</v>
      </c>
      <c r="B1034" s="49" t="s">
        <v>2138</v>
      </c>
      <c r="C1034" s="49" t="s">
        <v>2105</v>
      </c>
      <c r="D1034" s="49" t="s">
        <v>2326</v>
      </c>
      <c r="E1034" s="49" t="s">
        <v>2211</v>
      </c>
      <c r="F1034" s="51" t="s">
        <v>1945</v>
      </c>
      <c r="G1034" s="52">
        <v>8775000000</v>
      </c>
      <c r="H1034" s="53">
        <v>3000000000</v>
      </c>
      <c r="I1034" s="53">
        <v>2086128000</v>
      </c>
      <c r="J1034" s="53"/>
      <c r="K1034" s="53">
        <v>3691855653</v>
      </c>
    </row>
    <row r="1035" spans="1:11" ht="36">
      <c r="A1035" s="54" t="s">
        <v>1946</v>
      </c>
      <c r="B1035" s="49" t="s">
        <v>2374</v>
      </c>
      <c r="C1035" s="49" t="s">
        <v>2135</v>
      </c>
      <c r="D1035" s="49" t="s">
        <v>2326</v>
      </c>
      <c r="E1035" s="49" t="s">
        <v>2211</v>
      </c>
      <c r="F1035" s="51" t="s">
        <v>1947</v>
      </c>
      <c r="G1035" s="52">
        <v>25910000000</v>
      </c>
      <c r="H1035" s="53">
        <v>7000000000</v>
      </c>
      <c r="I1035" s="53">
        <v>4124856500</v>
      </c>
      <c r="J1035" s="53"/>
      <c r="K1035" s="53">
        <v>7446791500</v>
      </c>
    </row>
    <row r="1036" spans="1:11" ht="24">
      <c r="A1036" s="54" t="s">
        <v>1948</v>
      </c>
      <c r="B1036" s="49"/>
      <c r="C1036" s="49" t="s">
        <v>2135</v>
      </c>
      <c r="D1036" s="49" t="s">
        <v>2326</v>
      </c>
      <c r="E1036" s="49" t="s">
        <v>2160</v>
      </c>
      <c r="F1036" s="51" t="s">
        <v>1949</v>
      </c>
      <c r="G1036" s="52">
        <v>17297000000</v>
      </c>
      <c r="H1036" s="53">
        <v>4300000000</v>
      </c>
      <c r="I1036" s="53">
        <v>37627000</v>
      </c>
      <c r="J1036" s="53"/>
      <c r="K1036" s="53">
        <v>4315908000</v>
      </c>
    </row>
    <row r="1037" spans="1:11" ht="24">
      <c r="A1037" s="54" t="s">
        <v>1950</v>
      </c>
      <c r="B1037" s="49" t="s">
        <v>2138</v>
      </c>
      <c r="C1037" s="49" t="s">
        <v>2105</v>
      </c>
      <c r="D1037" s="49" t="s">
        <v>2326</v>
      </c>
      <c r="E1037" s="49" t="s">
        <v>2150</v>
      </c>
      <c r="F1037" s="51" t="s">
        <v>2792</v>
      </c>
      <c r="G1037" s="52">
        <v>10689000000</v>
      </c>
      <c r="H1037" s="53">
        <v>3000000000</v>
      </c>
      <c r="I1037" s="53">
        <v>1645824000</v>
      </c>
      <c r="J1037" s="53"/>
      <c r="K1037" s="53">
        <v>2999563000</v>
      </c>
    </row>
    <row r="1038" spans="1:11" ht="12">
      <c r="A1038" s="48" t="s">
        <v>1951</v>
      </c>
      <c r="B1038" s="49"/>
      <c r="C1038" s="49"/>
      <c r="D1038" s="49"/>
      <c r="E1038" s="49"/>
      <c r="F1038" s="51"/>
      <c r="G1038" s="52"/>
      <c r="H1038" s="53"/>
      <c r="I1038" s="53"/>
      <c r="J1038" s="53"/>
      <c r="K1038" s="53">
        <v>0</v>
      </c>
    </row>
    <row r="1039" spans="1:11" ht="36">
      <c r="A1039" s="54" t="s">
        <v>1952</v>
      </c>
      <c r="B1039" s="49" t="s">
        <v>2374</v>
      </c>
      <c r="C1039" s="49" t="s">
        <v>2105</v>
      </c>
      <c r="D1039" s="49" t="s">
        <v>2342</v>
      </c>
      <c r="E1039" s="49" t="s">
        <v>2206</v>
      </c>
      <c r="F1039" s="51" t="s">
        <v>1953</v>
      </c>
      <c r="G1039" s="52">
        <v>56476000000</v>
      </c>
      <c r="H1039" s="53">
        <v>4000000000</v>
      </c>
      <c r="I1039" s="53">
        <v>850576000</v>
      </c>
      <c r="J1039" s="53"/>
      <c r="K1039" s="53">
        <v>14983296974</v>
      </c>
    </row>
    <row r="1040" spans="1:11" ht="24">
      <c r="A1040" s="54" t="s">
        <v>1954</v>
      </c>
      <c r="B1040" s="49" t="s">
        <v>2138</v>
      </c>
      <c r="C1040" s="49" t="s">
        <v>2105</v>
      </c>
      <c r="D1040" s="49" t="s">
        <v>2342</v>
      </c>
      <c r="E1040" s="49" t="s">
        <v>1137</v>
      </c>
      <c r="F1040" s="51" t="s">
        <v>1955</v>
      </c>
      <c r="G1040" s="52">
        <v>76237424995</v>
      </c>
      <c r="H1040" s="53">
        <v>13000000000</v>
      </c>
      <c r="I1040" s="53">
        <v>0</v>
      </c>
      <c r="J1040" s="53"/>
      <c r="K1040" s="53">
        <v>27728689592</v>
      </c>
    </row>
    <row r="1041" spans="1:11" ht="36">
      <c r="A1041" s="54" t="s">
        <v>1956</v>
      </c>
      <c r="B1041" s="49" t="s">
        <v>2138</v>
      </c>
      <c r="C1041" s="49" t="s">
        <v>2105</v>
      </c>
      <c r="D1041" s="49" t="s">
        <v>2342</v>
      </c>
      <c r="E1041" s="49" t="s">
        <v>1137</v>
      </c>
      <c r="F1041" s="51" t="s">
        <v>1895</v>
      </c>
      <c r="G1041" s="52">
        <v>37380000000</v>
      </c>
      <c r="H1041" s="53">
        <v>8587000000</v>
      </c>
      <c r="I1041" s="53">
        <v>8587000000</v>
      </c>
      <c r="J1041" s="53"/>
      <c r="K1041" s="53">
        <v>27762279000</v>
      </c>
    </row>
    <row r="1042" spans="1:11" ht="24">
      <c r="A1042" s="54" t="s">
        <v>1957</v>
      </c>
      <c r="B1042" s="49" t="s">
        <v>2138</v>
      </c>
      <c r="C1042" s="49" t="s">
        <v>2105</v>
      </c>
      <c r="D1042" s="49" t="s">
        <v>2342</v>
      </c>
      <c r="E1042" s="49" t="s">
        <v>3019</v>
      </c>
      <c r="F1042" s="51" t="s">
        <v>1958</v>
      </c>
      <c r="G1042" s="52">
        <v>12743000000</v>
      </c>
      <c r="H1042" s="53">
        <v>1500000000</v>
      </c>
      <c r="I1042" s="53">
        <v>1029220000</v>
      </c>
      <c r="J1042" s="53"/>
      <c r="K1042" s="53">
        <v>8844264343</v>
      </c>
    </row>
    <row r="1043" spans="1:11" ht="24">
      <c r="A1043" s="54" t="s">
        <v>1959</v>
      </c>
      <c r="B1043" s="49" t="s">
        <v>2138</v>
      </c>
      <c r="C1043" s="49" t="s">
        <v>2105</v>
      </c>
      <c r="D1043" s="49" t="s">
        <v>2342</v>
      </c>
      <c r="E1043" s="49" t="s">
        <v>1137</v>
      </c>
      <c r="F1043" s="51" t="s">
        <v>1960</v>
      </c>
      <c r="G1043" s="52">
        <v>29894603437</v>
      </c>
      <c r="H1043" s="53">
        <v>5000000000</v>
      </c>
      <c r="I1043" s="53">
        <v>4998181000</v>
      </c>
      <c r="J1043" s="53"/>
      <c r="K1043" s="53">
        <v>10062718000</v>
      </c>
    </row>
    <row r="1044" spans="1:11" ht="24">
      <c r="A1044" s="54" t="s">
        <v>1961</v>
      </c>
      <c r="B1044" s="49" t="s">
        <v>2138</v>
      </c>
      <c r="C1044" s="49" t="s">
        <v>2105</v>
      </c>
      <c r="D1044" s="49" t="s">
        <v>2342</v>
      </c>
      <c r="E1044" s="49" t="s">
        <v>2211</v>
      </c>
      <c r="F1044" s="51" t="s">
        <v>1962</v>
      </c>
      <c r="G1044" s="52">
        <v>45876998251</v>
      </c>
      <c r="H1044" s="53">
        <v>13000000000</v>
      </c>
      <c r="I1044" s="53">
        <v>12172342073</v>
      </c>
      <c r="J1044" s="53"/>
      <c r="K1044" s="53">
        <v>13132907073</v>
      </c>
    </row>
    <row r="1045" spans="1:11" ht="24">
      <c r="A1045" s="54" t="s">
        <v>1963</v>
      </c>
      <c r="B1045" s="49" t="s">
        <v>2138</v>
      </c>
      <c r="C1045" s="49" t="s">
        <v>2135</v>
      </c>
      <c r="D1045" s="49" t="s">
        <v>2342</v>
      </c>
      <c r="E1045" s="56" t="s">
        <v>2211</v>
      </c>
      <c r="F1045" s="58" t="s">
        <v>1964</v>
      </c>
      <c r="G1045" s="52">
        <v>15000000000</v>
      </c>
      <c r="H1045" s="53">
        <v>5150000000</v>
      </c>
      <c r="I1045" s="53"/>
      <c r="J1045" s="53"/>
      <c r="K1045" s="53">
        <v>44651500</v>
      </c>
    </row>
    <row r="1046" spans="1:11" ht="24">
      <c r="A1046" s="54" t="s">
        <v>1965</v>
      </c>
      <c r="B1046" s="49" t="s">
        <v>2138</v>
      </c>
      <c r="C1046" s="49" t="s">
        <v>1966</v>
      </c>
      <c r="D1046" s="49" t="s">
        <v>2342</v>
      </c>
      <c r="E1046" s="49" t="s">
        <v>2211</v>
      </c>
      <c r="F1046" s="51" t="s">
        <v>1967</v>
      </c>
      <c r="G1046" s="52">
        <v>34000000000</v>
      </c>
      <c r="H1046" s="53">
        <v>50000000</v>
      </c>
      <c r="I1046" s="53">
        <v>50000000</v>
      </c>
      <c r="J1046" s="53"/>
      <c r="K1046" s="53">
        <v>50000000</v>
      </c>
    </row>
    <row r="1047" spans="1:11" ht="24">
      <c r="A1047" s="54" t="s">
        <v>1968</v>
      </c>
      <c r="B1047" s="49"/>
      <c r="C1047" s="49" t="s">
        <v>2139</v>
      </c>
      <c r="D1047" s="49" t="s">
        <v>2342</v>
      </c>
      <c r="E1047" s="49">
        <v>2008</v>
      </c>
      <c r="F1047" s="51" t="s">
        <v>2364</v>
      </c>
      <c r="G1047" s="52">
        <v>860194020</v>
      </c>
      <c r="H1047" s="53">
        <v>216000000</v>
      </c>
      <c r="I1047" s="53"/>
      <c r="J1047" s="53"/>
      <c r="K1047" s="53">
        <v>214964000</v>
      </c>
    </row>
    <row r="1048" spans="1:11" ht="24">
      <c r="A1048" s="54" t="s">
        <v>1969</v>
      </c>
      <c r="B1048" s="49"/>
      <c r="C1048" s="49" t="s">
        <v>2139</v>
      </c>
      <c r="D1048" s="49" t="s">
        <v>2342</v>
      </c>
      <c r="E1048" s="49">
        <v>2008</v>
      </c>
      <c r="F1048" s="51" t="s">
        <v>2188</v>
      </c>
      <c r="G1048" s="52">
        <v>791796000</v>
      </c>
      <c r="H1048" s="53">
        <v>200000000</v>
      </c>
      <c r="I1048" s="53"/>
      <c r="J1048" s="53"/>
      <c r="K1048" s="53">
        <v>199095000</v>
      </c>
    </row>
    <row r="1049" spans="1:11" ht="24">
      <c r="A1049" s="54" t="s">
        <v>1970</v>
      </c>
      <c r="B1049" s="49"/>
      <c r="C1049" s="49" t="s">
        <v>2139</v>
      </c>
      <c r="D1049" s="49" t="s">
        <v>2342</v>
      </c>
      <c r="E1049" s="49">
        <v>2008</v>
      </c>
      <c r="F1049" s="51" t="s">
        <v>2188</v>
      </c>
      <c r="G1049" s="52">
        <v>791796000</v>
      </c>
      <c r="H1049" s="53">
        <v>253000000</v>
      </c>
      <c r="I1049" s="53"/>
      <c r="J1049" s="53"/>
      <c r="K1049" s="53">
        <v>199095000</v>
      </c>
    </row>
    <row r="1050" spans="1:11" ht="24">
      <c r="A1050" s="54" t="s">
        <v>1971</v>
      </c>
      <c r="B1050" s="49"/>
      <c r="C1050" s="49" t="s">
        <v>2139</v>
      </c>
      <c r="D1050" s="49" t="s">
        <v>2342</v>
      </c>
      <c r="E1050" s="49">
        <v>2008</v>
      </c>
      <c r="F1050" s="51" t="s">
        <v>2188</v>
      </c>
      <c r="G1050" s="52">
        <v>791796000</v>
      </c>
      <c r="H1050" s="53">
        <v>253000000</v>
      </c>
      <c r="I1050" s="53"/>
      <c r="J1050" s="53"/>
      <c r="K1050" s="53">
        <v>181095000</v>
      </c>
    </row>
    <row r="1051" spans="1:11" ht="24">
      <c r="A1051" s="54" t="s">
        <v>1972</v>
      </c>
      <c r="B1051" s="49"/>
      <c r="C1051" s="49" t="s">
        <v>2139</v>
      </c>
      <c r="D1051" s="49" t="s">
        <v>2342</v>
      </c>
      <c r="E1051" s="49">
        <v>2008</v>
      </c>
      <c r="F1051" s="51" t="s">
        <v>2188</v>
      </c>
      <c r="G1051" s="52">
        <v>720601000</v>
      </c>
      <c r="H1051" s="53">
        <v>231000000</v>
      </c>
      <c r="I1051" s="53"/>
      <c r="J1051" s="53"/>
      <c r="K1051" s="53">
        <v>180655000</v>
      </c>
    </row>
    <row r="1052" spans="1:11" ht="24">
      <c r="A1052" s="54" t="s">
        <v>1973</v>
      </c>
      <c r="B1052" s="49"/>
      <c r="C1052" s="49" t="s">
        <v>2139</v>
      </c>
      <c r="D1052" s="49" t="s">
        <v>2342</v>
      </c>
      <c r="E1052" s="49">
        <v>2008</v>
      </c>
      <c r="F1052" s="51" t="s">
        <v>2188</v>
      </c>
      <c r="G1052" s="52">
        <v>791796000</v>
      </c>
      <c r="H1052" s="53">
        <v>253000000</v>
      </c>
      <c r="I1052" s="53"/>
      <c r="J1052" s="53"/>
      <c r="K1052" s="53">
        <v>199095000</v>
      </c>
    </row>
    <row r="1053" spans="1:11" ht="24">
      <c r="A1053" s="54" t="s">
        <v>1974</v>
      </c>
      <c r="B1053" s="49"/>
      <c r="C1053" s="49" t="s">
        <v>2139</v>
      </c>
      <c r="D1053" s="49" t="s">
        <v>2342</v>
      </c>
      <c r="E1053" s="49">
        <v>2008</v>
      </c>
      <c r="F1053" s="51" t="s">
        <v>2188</v>
      </c>
      <c r="G1053" s="52">
        <v>791796000</v>
      </c>
      <c r="H1053" s="53">
        <v>203000000</v>
      </c>
      <c r="I1053" s="53"/>
      <c r="J1053" s="53"/>
      <c r="K1053" s="53">
        <v>181095000</v>
      </c>
    </row>
    <row r="1054" spans="1:11" ht="24">
      <c r="A1054" s="54" t="s">
        <v>1975</v>
      </c>
      <c r="B1054" s="49"/>
      <c r="C1054" s="49" t="s">
        <v>2139</v>
      </c>
      <c r="D1054" s="49" t="s">
        <v>2342</v>
      </c>
      <c r="E1054" s="49">
        <v>2008</v>
      </c>
      <c r="F1054" s="51" t="s">
        <v>2188</v>
      </c>
      <c r="G1054" s="52">
        <v>791796000</v>
      </c>
      <c r="H1054" s="53">
        <v>212000000</v>
      </c>
      <c r="I1054" s="53"/>
      <c r="J1054" s="53"/>
      <c r="K1054" s="53">
        <v>199095000</v>
      </c>
    </row>
    <row r="1055" spans="1:11" ht="24">
      <c r="A1055" s="54" t="s">
        <v>1976</v>
      </c>
      <c r="B1055" s="49"/>
      <c r="C1055" s="49" t="s">
        <v>2139</v>
      </c>
      <c r="D1055" s="49" t="s">
        <v>2342</v>
      </c>
      <c r="E1055" s="49">
        <v>2008</v>
      </c>
      <c r="F1055" s="51" t="s">
        <v>2190</v>
      </c>
      <c r="G1055" s="52">
        <v>637265000</v>
      </c>
      <c r="H1055" s="53">
        <v>205000000</v>
      </c>
      <c r="I1055" s="53"/>
      <c r="J1055" s="53"/>
      <c r="K1055" s="53">
        <v>133907000</v>
      </c>
    </row>
    <row r="1056" spans="1:11" ht="24">
      <c r="A1056" s="54" t="s">
        <v>1977</v>
      </c>
      <c r="B1056" s="49"/>
      <c r="C1056" s="49" t="s">
        <v>2139</v>
      </c>
      <c r="D1056" s="49" t="s">
        <v>2342</v>
      </c>
      <c r="E1056" s="49">
        <v>2008</v>
      </c>
      <c r="F1056" s="51" t="s">
        <v>1978</v>
      </c>
      <c r="G1056" s="52">
        <v>210874000</v>
      </c>
      <c r="H1056" s="53">
        <v>73000000</v>
      </c>
      <c r="I1056" s="53"/>
      <c r="J1056" s="53"/>
      <c r="K1056" s="53">
        <v>42175000</v>
      </c>
    </row>
    <row r="1057" spans="1:11" ht="24">
      <c r="A1057" s="54" t="s">
        <v>1979</v>
      </c>
      <c r="B1057" s="49" t="s">
        <v>2138</v>
      </c>
      <c r="C1057" s="49" t="s">
        <v>2135</v>
      </c>
      <c r="D1057" s="49" t="s">
        <v>2342</v>
      </c>
      <c r="E1057" s="49" t="s">
        <v>2150</v>
      </c>
      <c r="F1057" s="51" t="s">
        <v>1980</v>
      </c>
      <c r="G1057" s="52">
        <v>276582000</v>
      </c>
      <c r="H1057" s="53">
        <v>70000000</v>
      </c>
      <c r="I1057" s="53"/>
      <c r="J1057" s="53"/>
      <c r="K1057" s="53">
        <v>69145000</v>
      </c>
    </row>
    <row r="1058" spans="1:11" ht="24">
      <c r="A1058" s="54" t="s">
        <v>1981</v>
      </c>
      <c r="B1058" s="49" t="s">
        <v>2138</v>
      </c>
      <c r="C1058" s="49" t="s">
        <v>2135</v>
      </c>
      <c r="D1058" s="49" t="s">
        <v>2342</v>
      </c>
      <c r="E1058" s="56" t="s">
        <v>2211</v>
      </c>
      <c r="F1058" s="58" t="s">
        <v>1982</v>
      </c>
      <c r="G1058" s="52">
        <v>370625000</v>
      </c>
      <c r="H1058" s="53">
        <v>100000000</v>
      </c>
      <c r="I1058" s="53">
        <v>48179000</v>
      </c>
      <c r="J1058" s="53"/>
      <c r="K1058" s="53">
        <v>100000000</v>
      </c>
    </row>
    <row r="1059" spans="1:11" ht="24">
      <c r="A1059" s="54" t="s">
        <v>1983</v>
      </c>
      <c r="B1059" s="49" t="s">
        <v>2138</v>
      </c>
      <c r="C1059" s="49" t="s">
        <v>2135</v>
      </c>
      <c r="D1059" s="49" t="s">
        <v>2342</v>
      </c>
      <c r="E1059" s="49" t="s">
        <v>2211</v>
      </c>
      <c r="F1059" s="51" t="s">
        <v>1984</v>
      </c>
      <c r="G1059" s="52">
        <v>1832000000</v>
      </c>
      <c r="H1059" s="53">
        <v>600000000</v>
      </c>
      <c r="I1059" s="53">
        <v>51662000</v>
      </c>
      <c r="J1059" s="53"/>
      <c r="K1059" s="53">
        <v>599662000</v>
      </c>
    </row>
    <row r="1060" spans="1:11" ht="24">
      <c r="A1060" s="54" t="s">
        <v>1985</v>
      </c>
      <c r="B1060" s="49" t="s">
        <v>2138</v>
      </c>
      <c r="C1060" s="49" t="s">
        <v>2135</v>
      </c>
      <c r="D1060" s="49" t="s">
        <v>2342</v>
      </c>
      <c r="E1060" s="49" t="s">
        <v>2211</v>
      </c>
      <c r="F1060" s="51" t="s">
        <v>1984</v>
      </c>
      <c r="G1060" s="52">
        <v>1093215000</v>
      </c>
      <c r="H1060" s="53">
        <v>380000000</v>
      </c>
      <c r="I1060" s="53">
        <v>189638000</v>
      </c>
      <c r="J1060" s="53"/>
      <c r="K1060" s="53">
        <v>365578000</v>
      </c>
    </row>
    <row r="1061" spans="1:11" ht="24">
      <c r="A1061" s="54" t="s">
        <v>1986</v>
      </c>
      <c r="B1061" s="49" t="s">
        <v>2138</v>
      </c>
      <c r="C1061" s="49" t="s">
        <v>2135</v>
      </c>
      <c r="D1061" s="49" t="s">
        <v>2342</v>
      </c>
      <c r="E1061" s="49" t="s">
        <v>2211</v>
      </c>
      <c r="F1061" s="51" t="s">
        <v>1984</v>
      </c>
      <c r="G1061" s="52">
        <v>544259000</v>
      </c>
      <c r="H1061" s="53">
        <v>436000000</v>
      </c>
      <c r="I1061" s="53">
        <v>435768000</v>
      </c>
      <c r="J1061" s="53"/>
      <c r="K1061" s="53">
        <v>435768000</v>
      </c>
    </row>
    <row r="1062" spans="1:11" ht="24">
      <c r="A1062" s="54" t="s">
        <v>1987</v>
      </c>
      <c r="B1062" s="49" t="s">
        <v>2138</v>
      </c>
      <c r="C1062" s="49" t="s">
        <v>2135</v>
      </c>
      <c r="D1062" s="49" t="s">
        <v>2342</v>
      </c>
      <c r="E1062" s="49" t="s">
        <v>2211</v>
      </c>
      <c r="F1062" s="51" t="s">
        <v>1988</v>
      </c>
      <c r="G1062" s="52">
        <v>107700000</v>
      </c>
      <c r="H1062" s="53">
        <v>100000000</v>
      </c>
      <c r="I1062" s="53"/>
      <c r="J1062" s="53"/>
      <c r="K1062" s="53">
        <v>23671000</v>
      </c>
    </row>
    <row r="1063" spans="1:11" ht="24">
      <c r="A1063" s="54" t="s">
        <v>1989</v>
      </c>
      <c r="B1063" s="49" t="s">
        <v>2374</v>
      </c>
      <c r="C1063" s="49" t="s">
        <v>2135</v>
      </c>
      <c r="D1063" s="49" t="s">
        <v>2342</v>
      </c>
      <c r="E1063" s="60" t="s">
        <v>2155</v>
      </c>
      <c r="F1063" s="62" t="s">
        <v>1990</v>
      </c>
      <c r="G1063" s="52">
        <v>280365000</v>
      </c>
      <c r="H1063" s="53">
        <v>50000000</v>
      </c>
      <c r="I1063" s="53">
        <v>20000000</v>
      </c>
      <c r="J1063" s="53"/>
      <c r="K1063" s="53">
        <v>20000000</v>
      </c>
    </row>
    <row r="1064" spans="1:11" ht="12">
      <c r="A1064" s="48" t="s">
        <v>2343</v>
      </c>
      <c r="B1064" s="49"/>
      <c r="C1064" s="49"/>
      <c r="D1064" s="49"/>
      <c r="E1064" s="49"/>
      <c r="F1064" s="51"/>
      <c r="G1064" s="52"/>
      <c r="H1064" s="53"/>
      <c r="I1064" s="53">
        <v>0</v>
      </c>
      <c r="J1064" s="53"/>
      <c r="K1064" s="53">
        <v>0</v>
      </c>
    </row>
    <row r="1065" spans="1:11" ht="24">
      <c r="A1065" s="54" t="s">
        <v>1991</v>
      </c>
      <c r="B1065" s="49" t="s">
        <v>2374</v>
      </c>
      <c r="C1065" s="49" t="s">
        <v>2105</v>
      </c>
      <c r="D1065" s="49" t="s">
        <v>2811</v>
      </c>
      <c r="E1065" s="49" t="s">
        <v>1992</v>
      </c>
      <c r="F1065" s="51" t="s">
        <v>1993</v>
      </c>
      <c r="G1065" s="52">
        <v>9750000000</v>
      </c>
      <c r="H1065" s="53">
        <v>523000000</v>
      </c>
      <c r="I1065" s="53">
        <v>234925000</v>
      </c>
      <c r="J1065" s="53"/>
      <c r="K1065" s="53">
        <v>8229758000</v>
      </c>
    </row>
    <row r="1066" spans="1:11" ht="24">
      <c r="A1066" s="54" t="s">
        <v>1994</v>
      </c>
      <c r="B1066" s="49" t="s">
        <v>2374</v>
      </c>
      <c r="C1066" s="49" t="s">
        <v>2105</v>
      </c>
      <c r="D1066" s="49" t="s">
        <v>2811</v>
      </c>
      <c r="E1066" s="49" t="s">
        <v>2303</v>
      </c>
      <c r="F1066" s="51" t="s">
        <v>1995</v>
      </c>
      <c r="G1066" s="52">
        <v>389269000000</v>
      </c>
      <c r="H1066" s="53">
        <v>15000000000</v>
      </c>
      <c r="I1066" s="53">
        <v>14809507000</v>
      </c>
      <c r="J1066" s="53"/>
      <c r="K1066" s="53">
        <v>234891639000</v>
      </c>
    </row>
    <row r="1067" spans="1:11" ht="24">
      <c r="A1067" s="54" t="s">
        <v>1996</v>
      </c>
      <c r="B1067" s="49" t="s">
        <v>2138</v>
      </c>
      <c r="C1067" s="49" t="s">
        <v>2105</v>
      </c>
      <c r="D1067" s="49" t="s">
        <v>2811</v>
      </c>
      <c r="E1067" s="49" t="s">
        <v>2160</v>
      </c>
      <c r="F1067" s="51" t="s">
        <v>1997</v>
      </c>
      <c r="G1067" s="52">
        <v>29460000000</v>
      </c>
      <c r="H1067" s="53">
        <v>500000000</v>
      </c>
      <c r="I1067" s="53">
        <v>21383000</v>
      </c>
      <c r="J1067" s="53"/>
      <c r="K1067" s="53">
        <v>8140879000</v>
      </c>
    </row>
    <row r="1068" spans="1:11" ht="24">
      <c r="A1068" s="54" t="s">
        <v>1998</v>
      </c>
      <c r="B1068" s="49" t="s">
        <v>2374</v>
      </c>
      <c r="C1068" s="49" t="s">
        <v>2105</v>
      </c>
      <c r="D1068" s="49" t="s">
        <v>2811</v>
      </c>
      <c r="E1068" s="49" t="s">
        <v>2107</v>
      </c>
      <c r="F1068" s="51" t="s">
        <v>1999</v>
      </c>
      <c r="G1068" s="52">
        <v>14260000000</v>
      </c>
      <c r="H1068" s="53">
        <v>2700000000</v>
      </c>
      <c r="I1068" s="53">
        <v>1622941000</v>
      </c>
      <c r="J1068" s="53"/>
      <c r="K1068" s="53">
        <v>12554238000</v>
      </c>
    </row>
    <row r="1069" spans="1:11" ht="24">
      <c r="A1069" s="54" t="s">
        <v>2000</v>
      </c>
      <c r="B1069" s="49" t="s">
        <v>2374</v>
      </c>
      <c r="C1069" s="49" t="s">
        <v>2105</v>
      </c>
      <c r="D1069" s="49" t="s">
        <v>2811</v>
      </c>
      <c r="E1069" s="49" t="s">
        <v>2107</v>
      </c>
      <c r="F1069" s="51" t="s">
        <v>2001</v>
      </c>
      <c r="G1069" s="52">
        <v>18324000000</v>
      </c>
      <c r="H1069" s="53">
        <v>1412000000</v>
      </c>
      <c r="I1069" s="53">
        <v>960025000</v>
      </c>
      <c r="J1069" s="53"/>
      <c r="K1069" s="53">
        <v>14788642500</v>
      </c>
    </row>
    <row r="1070" spans="1:11" ht="24">
      <c r="A1070" s="54" t="s">
        <v>2002</v>
      </c>
      <c r="B1070" s="49" t="s">
        <v>2374</v>
      </c>
      <c r="C1070" s="49" t="s">
        <v>2105</v>
      </c>
      <c r="D1070" s="49" t="s">
        <v>2811</v>
      </c>
      <c r="E1070" s="49" t="s">
        <v>2107</v>
      </c>
      <c r="F1070" s="51" t="s">
        <v>2003</v>
      </c>
      <c r="G1070" s="52">
        <v>10550000000</v>
      </c>
      <c r="H1070" s="53">
        <v>4272000000</v>
      </c>
      <c r="I1070" s="53">
        <v>3466124000</v>
      </c>
      <c r="J1070" s="53"/>
      <c r="K1070" s="53">
        <v>8649324000</v>
      </c>
    </row>
    <row r="1071" spans="1:11" ht="24">
      <c r="A1071" s="54" t="s">
        <v>2004</v>
      </c>
      <c r="B1071" s="49" t="s">
        <v>2374</v>
      </c>
      <c r="C1071" s="49" t="s">
        <v>2105</v>
      </c>
      <c r="D1071" s="49" t="s">
        <v>2811</v>
      </c>
      <c r="E1071" s="49" t="s">
        <v>2150</v>
      </c>
      <c r="F1071" s="51" t="s">
        <v>2005</v>
      </c>
      <c r="G1071" s="52">
        <v>28619000000</v>
      </c>
      <c r="H1071" s="53">
        <v>10000000000</v>
      </c>
      <c r="I1071" s="53">
        <v>7613597000</v>
      </c>
      <c r="J1071" s="53"/>
      <c r="K1071" s="53">
        <v>21474588000</v>
      </c>
    </row>
    <row r="1072" spans="1:11" ht="24">
      <c r="A1072" s="54" t="s">
        <v>2006</v>
      </c>
      <c r="B1072" s="49" t="s">
        <v>2374</v>
      </c>
      <c r="C1072" s="49" t="s">
        <v>2105</v>
      </c>
      <c r="D1072" s="49" t="s">
        <v>2811</v>
      </c>
      <c r="E1072" s="49" t="s">
        <v>2150</v>
      </c>
      <c r="F1072" s="51" t="s">
        <v>2007</v>
      </c>
      <c r="G1072" s="52">
        <v>93070000000</v>
      </c>
      <c r="H1072" s="53">
        <v>10000000000</v>
      </c>
      <c r="I1072" s="53">
        <v>2400000000</v>
      </c>
      <c r="J1072" s="53"/>
      <c r="K1072" s="53">
        <v>18097762000</v>
      </c>
    </row>
    <row r="1073" spans="1:11" ht="24">
      <c r="A1073" s="54" t="s">
        <v>2008</v>
      </c>
      <c r="B1073" s="49" t="s">
        <v>2374</v>
      </c>
      <c r="C1073" s="49" t="s">
        <v>2105</v>
      </c>
      <c r="D1073" s="49" t="s">
        <v>2811</v>
      </c>
      <c r="E1073" s="49" t="s">
        <v>2512</v>
      </c>
      <c r="F1073" s="51" t="s">
        <v>2009</v>
      </c>
      <c r="G1073" s="52">
        <v>30494000000</v>
      </c>
      <c r="H1073" s="53">
        <v>9420000000</v>
      </c>
      <c r="I1073" s="53">
        <v>9416208000</v>
      </c>
      <c r="J1073" s="53"/>
      <c r="K1073" s="53">
        <v>12570647000</v>
      </c>
    </row>
    <row r="1074" spans="1:11" ht="24">
      <c r="A1074" s="54" t="s">
        <v>2010</v>
      </c>
      <c r="B1074" s="49" t="s">
        <v>2374</v>
      </c>
      <c r="C1074" s="49" t="s">
        <v>2105</v>
      </c>
      <c r="D1074" s="49" t="s">
        <v>2811</v>
      </c>
      <c r="E1074" s="49" t="s">
        <v>2211</v>
      </c>
      <c r="F1074" s="51" t="s">
        <v>2011</v>
      </c>
      <c r="G1074" s="52">
        <v>23176000000</v>
      </c>
      <c r="H1074" s="53">
        <v>2500000000</v>
      </c>
      <c r="I1074" s="53">
        <v>2493787000</v>
      </c>
      <c r="J1074" s="53"/>
      <c r="K1074" s="53">
        <v>13710658000</v>
      </c>
    </row>
    <row r="1075" spans="1:11" ht="24">
      <c r="A1075" s="54" t="s">
        <v>2012</v>
      </c>
      <c r="B1075" s="49" t="s">
        <v>2374</v>
      </c>
      <c r="C1075" s="49" t="s">
        <v>2105</v>
      </c>
      <c r="D1075" s="49" t="s">
        <v>2811</v>
      </c>
      <c r="E1075" s="49" t="s">
        <v>2211</v>
      </c>
      <c r="F1075" s="51" t="s">
        <v>2013</v>
      </c>
      <c r="G1075" s="52">
        <v>64400000000</v>
      </c>
      <c r="H1075" s="53">
        <v>8983000000</v>
      </c>
      <c r="I1075" s="53">
        <v>8855815000</v>
      </c>
      <c r="J1075" s="53"/>
      <c r="K1075" s="53">
        <v>27437320000</v>
      </c>
    </row>
    <row r="1076" spans="1:11" ht="24">
      <c r="A1076" s="54" t="s">
        <v>2014</v>
      </c>
      <c r="B1076" s="49" t="s">
        <v>2374</v>
      </c>
      <c r="C1076" s="49" t="s">
        <v>2105</v>
      </c>
      <c r="D1076" s="49" t="s">
        <v>2811</v>
      </c>
      <c r="E1076" s="49" t="s">
        <v>2512</v>
      </c>
      <c r="F1076" s="51" t="s">
        <v>2015</v>
      </c>
      <c r="G1076" s="52">
        <v>40422000000</v>
      </c>
      <c r="H1076" s="53">
        <v>200000000</v>
      </c>
      <c r="I1076" s="53">
        <v>177947000</v>
      </c>
      <c r="J1076" s="53"/>
      <c r="K1076" s="53">
        <v>318499000</v>
      </c>
    </row>
    <row r="1077" spans="1:11" ht="24">
      <c r="A1077" s="54" t="s">
        <v>2016</v>
      </c>
      <c r="B1077" s="49" t="s">
        <v>2374</v>
      </c>
      <c r="C1077" s="49" t="s">
        <v>2105</v>
      </c>
      <c r="D1077" s="49" t="s">
        <v>2811</v>
      </c>
      <c r="E1077" s="49" t="s">
        <v>2155</v>
      </c>
      <c r="F1077" s="51" t="s">
        <v>2017</v>
      </c>
      <c r="G1077" s="52">
        <v>57684000000</v>
      </c>
      <c r="H1077" s="53">
        <v>6500000000</v>
      </c>
      <c r="I1077" s="53">
        <v>364138000</v>
      </c>
      <c r="J1077" s="53"/>
      <c r="K1077" s="53">
        <v>6927441000</v>
      </c>
    </row>
    <row r="1078" spans="1:11" ht="24">
      <c r="A1078" s="54" t="s">
        <v>2018</v>
      </c>
      <c r="B1078" s="49" t="s">
        <v>2374</v>
      </c>
      <c r="C1078" s="49" t="s">
        <v>2105</v>
      </c>
      <c r="D1078" s="49" t="s">
        <v>2811</v>
      </c>
      <c r="E1078" s="49" t="s">
        <v>2160</v>
      </c>
      <c r="F1078" s="51" t="s">
        <v>2019</v>
      </c>
      <c r="G1078" s="52">
        <v>20982000000</v>
      </c>
      <c r="H1078" s="53">
        <v>4800000000</v>
      </c>
      <c r="I1078" s="53">
        <v>2955557000</v>
      </c>
      <c r="J1078" s="53"/>
      <c r="K1078" s="53">
        <v>19326690000</v>
      </c>
    </row>
    <row r="1079" spans="1:11" ht="24">
      <c r="A1079" s="54" t="s">
        <v>2020</v>
      </c>
      <c r="B1079" s="49" t="s">
        <v>2374</v>
      </c>
      <c r="C1079" s="49" t="s">
        <v>2105</v>
      </c>
      <c r="D1079" s="49" t="s">
        <v>2811</v>
      </c>
      <c r="E1079" s="49" t="s">
        <v>2160</v>
      </c>
      <c r="F1079" s="51" t="s">
        <v>2021</v>
      </c>
      <c r="G1079" s="52">
        <v>11483000000</v>
      </c>
      <c r="H1079" s="53">
        <v>1854000000</v>
      </c>
      <c r="I1079" s="53">
        <v>1458303000</v>
      </c>
      <c r="J1079" s="53"/>
      <c r="K1079" s="53">
        <v>6686259000</v>
      </c>
    </row>
    <row r="1080" spans="1:11" ht="24">
      <c r="A1080" s="54" t="s">
        <v>2022</v>
      </c>
      <c r="B1080" s="49" t="s">
        <v>2374</v>
      </c>
      <c r="C1080" s="49" t="s">
        <v>2105</v>
      </c>
      <c r="D1080" s="49" t="s">
        <v>2811</v>
      </c>
      <c r="E1080" s="49" t="s">
        <v>2512</v>
      </c>
      <c r="F1080" s="51" t="s">
        <v>2005</v>
      </c>
      <c r="G1080" s="52">
        <v>25666555000</v>
      </c>
      <c r="H1080" s="53">
        <v>2000000000</v>
      </c>
      <c r="I1080" s="53">
        <v>453783000</v>
      </c>
      <c r="J1080" s="53"/>
      <c r="K1080" s="53">
        <v>2097783000</v>
      </c>
    </row>
    <row r="1081" spans="1:11" ht="24">
      <c r="A1081" s="54" t="s">
        <v>2023</v>
      </c>
      <c r="B1081" s="49" t="s">
        <v>2374</v>
      </c>
      <c r="C1081" s="49" t="s">
        <v>2105</v>
      </c>
      <c r="D1081" s="49" t="s">
        <v>2811</v>
      </c>
      <c r="E1081" s="49" t="s">
        <v>2519</v>
      </c>
      <c r="F1081" s="51" t="s">
        <v>2024</v>
      </c>
      <c r="G1081" s="52">
        <v>27210000000</v>
      </c>
      <c r="H1081" s="53">
        <v>700000000</v>
      </c>
      <c r="I1081" s="53">
        <v>693645000</v>
      </c>
      <c r="J1081" s="53"/>
      <c r="K1081" s="53">
        <v>693645000</v>
      </c>
    </row>
    <row r="1082" spans="1:11" ht="24">
      <c r="A1082" s="54" t="s">
        <v>2025</v>
      </c>
      <c r="B1082" s="49" t="s">
        <v>2374</v>
      </c>
      <c r="C1082" s="49" t="s">
        <v>2105</v>
      </c>
      <c r="D1082" s="49" t="s">
        <v>2811</v>
      </c>
      <c r="E1082" s="49" t="s">
        <v>2303</v>
      </c>
      <c r="F1082" s="51"/>
      <c r="G1082" s="52">
        <v>282157000000</v>
      </c>
      <c r="H1082" s="53">
        <v>5000000000</v>
      </c>
      <c r="I1082" s="53">
        <v>0</v>
      </c>
      <c r="J1082" s="53"/>
      <c r="K1082" s="53">
        <v>254938733000</v>
      </c>
    </row>
    <row r="1083" spans="1:11" ht="24">
      <c r="A1083" s="54" t="s">
        <v>2026</v>
      </c>
      <c r="B1083" s="49" t="s">
        <v>2138</v>
      </c>
      <c r="C1083" s="49" t="s">
        <v>2105</v>
      </c>
      <c r="D1083" s="49" t="s">
        <v>2811</v>
      </c>
      <c r="E1083" s="49">
        <v>2008</v>
      </c>
      <c r="F1083" s="51" t="s">
        <v>2027</v>
      </c>
      <c r="G1083" s="52">
        <v>5450000000</v>
      </c>
      <c r="H1083" s="53">
        <v>124000000</v>
      </c>
      <c r="I1083" s="53">
        <v>102281000</v>
      </c>
      <c r="J1083" s="53"/>
      <c r="K1083" s="53">
        <v>102281000</v>
      </c>
    </row>
    <row r="1084" spans="1:11" ht="12">
      <c r="A1084" s="48" t="s">
        <v>2347</v>
      </c>
      <c r="B1084" s="49"/>
      <c r="C1084" s="49"/>
      <c r="D1084" s="49"/>
      <c r="E1084" s="49"/>
      <c r="F1084" s="51"/>
      <c r="G1084" s="52"/>
      <c r="H1084" s="53"/>
      <c r="I1084" s="53"/>
      <c r="J1084" s="53"/>
      <c r="K1084" s="53">
        <v>0</v>
      </c>
    </row>
    <row r="1085" spans="1:11" ht="24">
      <c r="A1085" s="54" t="s">
        <v>2028</v>
      </c>
      <c r="B1085" s="49" t="s">
        <v>2138</v>
      </c>
      <c r="C1085" s="59" t="s">
        <v>2105</v>
      </c>
      <c r="D1085" s="49" t="s">
        <v>2349</v>
      </c>
      <c r="E1085" s="49" t="s">
        <v>1992</v>
      </c>
      <c r="F1085" s="51"/>
      <c r="G1085" s="52">
        <v>3023000000</v>
      </c>
      <c r="H1085" s="53">
        <v>50000000</v>
      </c>
      <c r="I1085" s="53">
        <v>45924400</v>
      </c>
      <c r="J1085" s="53"/>
      <c r="K1085" s="53">
        <v>0</v>
      </c>
    </row>
    <row r="1086" spans="1:11" ht="24">
      <c r="A1086" s="54" t="s">
        <v>2029</v>
      </c>
      <c r="B1086" s="49" t="s">
        <v>2374</v>
      </c>
      <c r="C1086" s="59" t="s">
        <v>2105</v>
      </c>
      <c r="D1086" s="49" t="s">
        <v>2349</v>
      </c>
      <c r="E1086" s="49" t="s">
        <v>2030</v>
      </c>
      <c r="F1086" s="51"/>
      <c r="G1086" s="52">
        <v>20472000000</v>
      </c>
      <c r="H1086" s="53">
        <v>400000000</v>
      </c>
      <c r="I1086" s="53"/>
      <c r="J1086" s="53"/>
      <c r="K1086" s="53">
        <v>0</v>
      </c>
    </row>
    <row r="1087" spans="1:11" ht="24">
      <c r="A1087" s="54" t="s">
        <v>2031</v>
      </c>
      <c r="B1087" s="49" t="s">
        <v>2374</v>
      </c>
      <c r="C1087" s="59" t="s">
        <v>2135</v>
      </c>
      <c r="D1087" s="49" t="s">
        <v>2349</v>
      </c>
      <c r="E1087" s="49" t="s">
        <v>2211</v>
      </c>
      <c r="F1087" s="51" t="s">
        <v>2830</v>
      </c>
      <c r="G1087" s="52">
        <v>54690000000</v>
      </c>
      <c r="H1087" s="53">
        <v>200000000</v>
      </c>
      <c r="I1087" s="53">
        <v>13800000</v>
      </c>
      <c r="J1087" s="53"/>
      <c r="K1087" s="53">
        <v>0</v>
      </c>
    </row>
    <row r="1088" spans="1:11" ht="24">
      <c r="A1088" s="54" t="s">
        <v>2032</v>
      </c>
      <c r="B1088" s="49" t="s">
        <v>2138</v>
      </c>
      <c r="C1088" s="59" t="s">
        <v>2105</v>
      </c>
      <c r="D1088" s="49" t="s">
        <v>2349</v>
      </c>
      <c r="E1088" s="49" t="s">
        <v>2033</v>
      </c>
      <c r="F1088" s="51"/>
      <c r="G1088" s="52">
        <v>5017000000</v>
      </c>
      <c r="H1088" s="53">
        <v>200000000</v>
      </c>
      <c r="I1088" s="53">
        <v>149497000</v>
      </c>
      <c r="J1088" s="53"/>
      <c r="K1088" s="53">
        <v>0</v>
      </c>
    </row>
    <row r="1089" spans="1:11" ht="24">
      <c r="A1089" s="54" t="s">
        <v>2034</v>
      </c>
      <c r="B1089" s="49" t="s">
        <v>2374</v>
      </c>
      <c r="C1089" s="59" t="s">
        <v>2105</v>
      </c>
      <c r="D1089" s="49" t="s">
        <v>2349</v>
      </c>
      <c r="E1089" s="49" t="s">
        <v>1992</v>
      </c>
      <c r="F1089" s="51"/>
      <c r="G1089" s="52">
        <v>8376000000</v>
      </c>
      <c r="H1089" s="53">
        <v>8000000</v>
      </c>
      <c r="I1089" s="53">
        <v>7957000</v>
      </c>
      <c r="J1089" s="53"/>
      <c r="K1089" s="53">
        <v>0</v>
      </c>
    </row>
    <row r="1090" spans="1:11" ht="24">
      <c r="A1090" s="54" t="s">
        <v>2035</v>
      </c>
      <c r="B1090" s="49" t="s">
        <v>2138</v>
      </c>
      <c r="C1090" s="59"/>
      <c r="D1090" s="49" t="s">
        <v>2349</v>
      </c>
      <c r="E1090" s="49" t="s">
        <v>1992</v>
      </c>
      <c r="F1090" s="51"/>
      <c r="G1090" s="52">
        <v>7663000000</v>
      </c>
      <c r="H1090" s="53">
        <v>12000000</v>
      </c>
      <c r="I1090" s="53">
        <v>11121000</v>
      </c>
      <c r="J1090" s="53"/>
      <c r="K1090" s="53">
        <v>0</v>
      </c>
    </row>
    <row r="1091" spans="1:11" ht="24">
      <c r="A1091" s="54" t="s">
        <v>2036</v>
      </c>
      <c r="B1091" s="49" t="s">
        <v>2374</v>
      </c>
      <c r="C1091" s="59"/>
      <c r="D1091" s="49" t="s">
        <v>2349</v>
      </c>
      <c r="E1091" s="49" t="s">
        <v>2211</v>
      </c>
      <c r="F1091" s="51" t="s">
        <v>2037</v>
      </c>
      <c r="G1091" s="52">
        <v>29262000000</v>
      </c>
      <c r="H1091" s="53">
        <v>5000000000</v>
      </c>
      <c r="I1091" s="53">
        <v>2425578095</v>
      </c>
      <c r="J1091" s="53"/>
      <c r="K1091" s="53">
        <v>0</v>
      </c>
    </row>
    <row r="1092" spans="1:11" ht="24">
      <c r="A1092" s="54" t="s">
        <v>2038</v>
      </c>
      <c r="B1092" s="49" t="s">
        <v>2374</v>
      </c>
      <c r="C1092" s="59" t="s">
        <v>2105</v>
      </c>
      <c r="D1092" s="49" t="s">
        <v>2349</v>
      </c>
      <c r="E1092" s="49" t="s">
        <v>3031</v>
      </c>
      <c r="F1092" s="51"/>
      <c r="G1092" s="52">
        <v>12036000000</v>
      </c>
      <c r="H1092" s="53">
        <v>900000000</v>
      </c>
      <c r="I1092" s="53">
        <v>900000000</v>
      </c>
      <c r="J1092" s="53"/>
      <c r="K1092" s="53">
        <v>0</v>
      </c>
    </row>
    <row r="1093" spans="1:11" ht="24">
      <c r="A1093" s="54" t="s">
        <v>2039</v>
      </c>
      <c r="B1093" s="49" t="s">
        <v>2138</v>
      </c>
      <c r="C1093" s="59" t="s">
        <v>2105</v>
      </c>
      <c r="D1093" s="49" t="s">
        <v>2349</v>
      </c>
      <c r="E1093" s="49" t="s">
        <v>2260</v>
      </c>
      <c r="F1093" s="51" t="s">
        <v>2040</v>
      </c>
      <c r="G1093" s="52">
        <v>35991000000</v>
      </c>
      <c r="H1093" s="53">
        <v>2000000000</v>
      </c>
      <c r="I1093" s="53">
        <v>718947000</v>
      </c>
      <c r="J1093" s="53"/>
      <c r="K1093" s="53">
        <v>0</v>
      </c>
    </row>
    <row r="1094" spans="1:11" ht="24">
      <c r="A1094" s="54" t="s">
        <v>2041</v>
      </c>
      <c r="B1094" s="49" t="s">
        <v>2374</v>
      </c>
      <c r="C1094" s="59" t="s">
        <v>2105</v>
      </c>
      <c r="D1094" s="49" t="s">
        <v>2349</v>
      </c>
      <c r="E1094" s="49" t="s">
        <v>1992</v>
      </c>
      <c r="F1094" s="51"/>
      <c r="G1094" s="52">
        <v>19384000000</v>
      </c>
      <c r="H1094" s="53">
        <v>16000000</v>
      </c>
      <c r="I1094" s="53">
        <v>15900000</v>
      </c>
      <c r="J1094" s="53"/>
      <c r="K1094" s="53">
        <v>0</v>
      </c>
    </row>
    <row r="1095" spans="1:11" ht="24">
      <c r="A1095" s="54" t="s">
        <v>2042</v>
      </c>
      <c r="B1095" s="49" t="s">
        <v>2374</v>
      </c>
      <c r="C1095" s="59" t="s">
        <v>2105</v>
      </c>
      <c r="D1095" s="49" t="s">
        <v>2349</v>
      </c>
      <c r="E1095" s="49" t="s">
        <v>1992</v>
      </c>
      <c r="F1095" s="51"/>
      <c r="G1095" s="52">
        <v>8671000000</v>
      </c>
      <c r="H1095" s="53">
        <v>9000000</v>
      </c>
      <c r="I1095" s="53">
        <v>9000000</v>
      </c>
      <c r="J1095" s="53"/>
      <c r="K1095" s="53">
        <v>0</v>
      </c>
    </row>
    <row r="1096" spans="1:11" ht="24">
      <c r="A1096" s="54" t="s">
        <v>2043</v>
      </c>
      <c r="B1096" s="49" t="s">
        <v>2138</v>
      </c>
      <c r="C1096" s="59" t="s">
        <v>2105</v>
      </c>
      <c r="D1096" s="49" t="s">
        <v>2349</v>
      </c>
      <c r="E1096" s="49" t="s">
        <v>1992</v>
      </c>
      <c r="F1096" s="51"/>
      <c r="G1096" s="52">
        <v>7943000000</v>
      </c>
      <c r="H1096" s="53">
        <v>44000000</v>
      </c>
      <c r="I1096" s="53">
        <v>43429000</v>
      </c>
      <c r="J1096" s="53"/>
      <c r="K1096" s="53">
        <v>0</v>
      </c>
    </row>
    <row r="1097" spans="1:11" ht="24">
      <c r="A1097" s="54" t="s">
        <v>2044</v>
      </c>
      <c r="B1097" s="49" t="s">
        <v>2374</v>
      </c>
      <c r="C1097" s="59" t="s">
        <v>2135</v>
      </c>
      <c r="D1097" s="49" t="s">
        <v>2349</v>
      </c>
      <c r="E1097" s="49" t="s">
        <v>2211</v>
      </c>
      <c r="F1097" s="51" t="s">
        <v>2045</v>
      </c>
      <c r="G1097" s="52">
        <v>97000000000</v>
      </c>
      <c r="H1097" s="53">
        <v>5000000000</v>
      </c>
      <c r="I1097" s="53">
        <v>1546419436</v>
      </c>
      <c r="J1097" s="53"/>
      <c r="K1097" s="53">
        <v>0</v>
      </c>
    </row>
    <row r="1098" spans="1:11" ht="24">
      <c r="A1098" s="54" t="s">
        <v>2046</v>
      </c>
      <c r="B1098" s="49" t="s">
        <v>2374</v>
      </c>
      <c r="C1098" s="59"/>
      <c r="D1098" s="49" t="s">
        <v>2349</v>
      </c>
      <c r="E1098" s="49" t="s">
        <v>2160</v>
      </c>
      <c r="F1098" s="51" t="s">
        <v>2047</v>
      </c>
      <c r="G1098" s="52">
        <v>43840000000</v>
      </c>
      <c r="H1098" s="53">
        <v>200000000</v>
      </c>
      <c r="I1098" s="53">
        <v>8729157</v>
      </c>
      <c r="J1098" s="53"/>
      <c r="K1098" s="53">
        <v>0</v>
      </c>
    </row>
    <row r="1099" spans="1:11" ht="24">
      <c r="A1099" s="54" t="s">
        <v>2048</v>
      </c>
      <c r="B1099" s="49" t="s">
        <v>2374</v>
      </c>
      <c r="C1099" s="59"/>
      <c r="D1099" s="49" t="s">
        <v>2349</v>
      </c>
      <c r="E1099" s="49" t="s">
        <v>2211</v>
      </c>
      <c r="F1099" s="51" t="s">
        <v>2049</v>
      </c>
      <c r="G1099" s="52">
        <v>42978000000</v>
      </c>
      <c r="H1099" s="53">
        <v>500000000</v>
      </c>
      <c r="I1099" s="53">
        <v>6443379</v>
      </c>
      <c r="J1099" s="53"/>
      <c r="K1099" s="53">
        <v>0</v>
      </c>
    </row>
    <row r="1100" spans="1:11" ht="24">
      <c r="A1100" s="54" t="s">
        <v>2050</v>
      </c>
      <c r="B1100" s="49" t="s">
        <v>2138</v>
      </c>
      <c r="C1100" s="59" t="s">
        <v>2105</v>
      </c>
      <c r="D1100" s="49" t="s">
        <v>2349</v>
      </c>
      <c r="E1100" s="49" t="s">
        <v>2350</v>
      </c>
      <c r="F1100" s="51"/>
      <c r="G1100" s="52">
        <v>7746045000</v>
      </c>
      <c r="H1100" s="53">
        <v>2623000000</v>
      </c>
      <c r="I1100" s="53">
        <v>1522326978</v>
      </c>
      <c r="J1100" s="53"/>
      <c r="K1100" s="53">
        <v>0</v>
      </c>
    </row>
    <row r="1101" spans="1:11" ht="24">
      <c r="A1101" s="54" t="s">
        <v>2051</v>
      </c>
      <c r="B1101" s="49" t="s">
        <v>2374</v>
      </c>
      <c r="C1101" s="59" t="s">
        <v>2135</v>
      </c>
      <c r="D1101" s="49" t="s">
        <v>2349</v>
      </c>
      <c r="E1101" s="49" t="s">
        <v>2211</v>
      </c>
      <c r="F1101" s="51" t="s">
        <v>2052</v>
      </c>
      <c r="G1101" s="52">
        <v>29763000000</v>
      </c>
      <c r="H1101" s="53">
        <v>13684000000</v>
      </c>
      <c r="I1101" s="53">
        <v>13683999171</v>
      </c>
      <c r="J1101" s="53"/>
      <c r="K1101" s="53">
        <v>0</v>
      </c>
    </row>
    <row r="1102" spans="1:11" ht="24">
      <c r="A1102" s="54" t="s">
        <v>2053</v>
      </c>
      <c r="B1102" s="49" t="s">
        <v>2138</v>
      </c>
      <c r="C1102" s="59" t="s">
        <v>2105</v>
      </c>
      <c r="D1102" s="49" t="s">
        <v>2349</v>
      </c>
      <c r="E1102" s="49" t="s">
        <v>2211</v>
      </c>
      <c r="F1102" s="51" t="s">
        <v>2054</v>
      </c>
      <c r="G1102" s="52">
        <v>55255000000</v>
      </c>
      <c r="H1102" s="53">
        <v>8100000000</v>
      </c>
      <c r="I1102" s="53">
        <v>8019995564</v>
      </c>
      <c r="J1102" s="53"/>
      <c r="K1102" s="53">
        <v>0</v>
      </c>
    </row>
    <row r="1103" spans="1:11" ht="24">
      <c r="A1103" s="54" t="s">
        <v>2055</v>
      </c>
      <c r="B1103" s="49" t="s">
        <v>2138</v>
      </c>
      <c r="C1103" s="59" t="s">
        <v>2135</v>
      </c>
      <c r="D1103" s="49" t="s">
        <v>2349</v>
      </c>
      <c r="E1103" s="49" t="s">
        <v>2211</v>
      </c>
      <c r="F1103" s="51" t="s">
        <v>2056</v>
      </c>
      <c r="G1103" s="52">
        <v>12063000000</v>
      </c>
      <c r="H1103" s="53">
        <v>500000000</v>
      </c>
      <c r="I1103" s="53">
        <v>361493899</v>
      </c>
      <c r="J1103" s="53"/>
      <c r="K1103" s="53">
        <v>0</v>
      </c>
    </row>
    <row r="1104" spans="1:11" ht="12">
      <c r="A1104" s="48" t="s">
        <v>2351</v>
      </c>
      <c r="B1104" s="49"/>
      <c r="C1104" s="59"/>
      <c r="D1104" s="49"/>
      <c r="E1104" s="49"/>
      <c r="F1104" s="51"/>
      <c r="G1104" s="52"/>
      <c r="H1104" s="53"/>
      <c r="I1104" s="53"/>
      <c r="J1104" s="53"/>
      <c r="K1104" s="53">
        <v>0</v>
      </c>
    </row>
    <row r="1105" spans="1:11" ht="12">
      <c r="A1105" s="54" t="s">
        <v>2057</v>
      </c>
      <c r="B1105" s="49" t="s">
        <v>2374</v>
      </c>
      <c r="C1105" s="59" t="s">
        <v>2105</v>
      </c>
      <c r="D1105" s="49" t="s">
        <v>2353</v>
      </c>
      <c r="E1105" s="49"/>
      <c r="F1105" s="51"/>
      <c r="G1105" s="52"/>
      <c r="H1105" s="53">
        <v>6000000000</v>
      </c>
      <c r="I1105" s="53">
        <v>4880016000</v>
      </c>
      <c r="J1105" s="53"/>
      <c r="K1105" s="53">
        <v>9175386500</v>
      </c>
    </row>
    <row r="1106" spans="1:11" ht="24">
      <c r="A1106" s="54" t="s">
        <v>2058</v>
      </c>
      <c r="B1106" s="49" t="s">
        <v>2374</v>
      </c>
      <c r="C1106" s="59" t="s">
        <v>2105</v>
      </c>
      <c r="D1106" s="49" t="s">
        <v>2353</v>
      </c>
      <c r="E1106" s="49" t="s">
        <v>1199</v>
      </c>
      <c r="F1106" s="51"/>
      <c r="G1106" s="52">
        <v>29363000000</v>
      </c>
      <c r="H1106" s="53">
        <v>133000000</v>
      </c>
      <c r="I1106" s="53">
        <v>132383000</v>
      </c>
      <c r="J1106" s="53"/>
      <c r="K1106" s="53">
        <v>939999000</v>
      </c>
    </row>
    <row r="1107" spans="1:11" ht="24">
      <c r="A1107" s="54" t="s">
        <v>2059</v>
      </c>
      <c r="B1107" s="49" t="s">
        <v>2374</v>
      </c>
      <c r="C1107" s="59" t="s">
        <v>2105</v>
      </c>
      <c r="D1107" s="49" t="s">
        <v>2353</v>
      </c>
      <c r="E1107" s="49"/>
      <c r="F1107" s="51"/>
      <c r="G1107" s="52">
        <v>70321000000</v>
      </c>
      <c r="H1107" s="53">
        <v>4200000000</v>
      </c>
      <c r="I1107" s="53">
        <v>2705867107</v>
      </c>
      <c r="J1107" s="53"/>
      <c r="K1107" s="53">
        <v>28942245956</v>
      </c>
    </row>
    <row r="1108" spans="1:11" ht="24">
      <c r="A1108" s="54" t="s">
        <v>2060</v>
      </c>
      <c r="B1108" s="49" t="s">
        <v>2138</v>
      </c>
      <c r="C1108" s="59" t="s">
        <v>2105</v>
      </c>
      <c r="D1108" s="49" t="s">
        <v>2353</v>
      </c>
      <c r="E1108" s="49" t="s">
        <v>2160</v>
      </c>
      <c r="F1108" s="51" t="s">
        <v>2061</v>
      </c>
      <c r="G1108" s="52">
        <v>7782000000</v>
      </c>
      <c r="H1108" s="53">
        <v>1300000000</v>
      </c>
      <c r="I1108" s="53">
        <v>1018317000</v>
      </c>
      <c r="J1108" s="53"/>
      <c r="K1108" s="53">
        <v>6913905000</v>
      </c>
    </row>
    <row r="1109" spans="1:11" ht="24">
      <c r="A1109" s="54" t="s">
        <v>2062</v>
      </c>
      <c r="B1109" s="49" t="s">
        <v>2138</v>
      </c>
      <c r="C1109" s="59" t="s">
        <v>2135</v>
      </c>
      <c r="D1109" s="49" t="s">
        <v>2353</v>
      </c>
      <c r="E1109" s="49" t="s">
        <v>2150</v>
      </c>
      <c r="F1109" s="51" t="s">
        <v>2063</v>
      </c>
      <c r="G1109" s="52">
        <v>17435000000</v>
      </c>
      <c r="H1109" s="53">
        <v>100000000</v>
      </c>
      <c r="I1109" s="53">
        <v>36105000</v>
      </c>
      <c r="J1109" s="53"/>
      <c r="K1109" s="53">
        <v>267403000</v>
      </c>
    </row>
    <row r="1110" spans="1:11" ht="24">
      <c r="A1110" s="54" t="s">
        <v>2064</v>
      </c>
      <c r="B1110" s="49" t="s">
        <v>2374</v>
      </c>
      <c r="C1110" s="59" t="s">
        <v>2105</v>
      </c>
      <c r="D1110" s="49" t="s">
        <v>2353</v>
      </c>
      <c r="E1110" s="49" t="s">
        <v>3031</v>
      </c>
      <c r="F1110" s="51"/>
      <c r="G1110" s="52">
        <v>33072000000</v>
      </c>
      <c r="H1110" s="53">
        <v>217000000</v>
      </c>
      <c r="I1110" s="53">
        <v>215799684</v>
      </c>
      <c r="J1110" s="53"/>
      <c r="K1110" s="53">
        <v>31728398000</v>
      </c>
    </row>
    <row r="1111" spans="1:11" ht="24">
      <c r="A1111" s="54" t="s">
        <v>2065</v>
      </c>
      <c r="B1111" s="49" t="s">
        <v>2374</v>
      </c>
      <c r="C1111" s="59" t="s">
        <v>2105</v>
      </c>
      <c r="D1111" s="49" t="s">
        <v>2353</v>
      </c>
      <c r="E1111" s="49" t="s">
        <v>3040</v>
      </c>
      <c r="F1111" s="51"/>
      <c r="G1111" s="52">
        <v>18973000000</v>
      </c>
      <c r="H1111" s="53">
        <v>409000000</v>
      </c>
      <c r="I1111" s="53">
        <v>319778000</v>
      </c>
      <c r="J1111" s="53"/>
      <c r="K1111" s="53">
        <v>18000132000</v>
      </c>
    </row>
    <row r="1112" spans="1:11" ht="24">
      <c r="A1112" s="54" t="s">
        <v>2066</v>
      </c>
      <c r="B1112" s="49" t="s">
        <v>2374</v>
      </c>
      <c r="C1112" s="59" t="s">
        <v>2135</v>
      </c>
      <c r="D1112" s="49" t="s">
        <v>2353</v>
      </c>
      <c r="E1112" s="49" t="s">
        <v>2211</v>
      </c>
      <c r="F1112" s="51" t="s">
        <v>2067</v>
      </c>
      <c r="G1112" s="52">
        <v>9072000000</v>
      </c>
      <c r="H1112" s="53">
        <v>100000000</v>
      </c>
      <c r="I1112" s="53">
        <v>26598000</v>
      </c>
      <c r="J1112" s="53"/>
      <c r="K1112" s="53">
        <v>213308000</v>
      </c>
    </row>
    <row r="1113" spans="1:11" ht="24">
      <c r="A1113" s="54" t="s">
        <v>2068</v>
      </c>
      <c r="B1113" s="49" t="s">
        <v>2374</v>
      </c>
      <c r="C1113" s="59" t="s">
        <v>2105</v>
      </c>
      <c r="D1113" s="49" t="s">
        <v>2353</v>
      </c>
      <c r="E1113" s="49" t="s">
        <v>2160</v>
      </c>
      <c r="F1113" s="51" t="s">
        <v>2834</v>
      </c>
      <c r="G1113" s="52">
        <v>22926000000</v>
      </c>
      <c r="H1113" s="53">
        <v>3113000000</v>
      </c>
      <c r="I1113" s="53">
        <v>2029776000</v>
      </c>
      <c r="J1113" s="53"/>
      <c r="K1113" s="53">
        <v>19515894000</v>
      </c>
    </row>
    <row r="1114" spans="1:11" ht="24">
      <c r="A1114" s="54" t="s">
        <v>2069</v>
      </c>
      <c r="B1114" s="49" t="s">
        <v>2374</v>
      </c>
      <c r="C1114" s="59" t="s">
        <v>2105</v>
      </c>
      <c r="D1114" s="49" t="s">
        <v>2353</v>
      </c>
      <c r="E1114" s="49" t="s">
        <v>2260</v>
      </c>
      <c r="F1114" s="51" t="s">
        <v>2070</v>
      </c>
      <c r="G1114" s="52">
        <v>20273000000</v>
      </c>
      <c r="H1114" s="53">
        <v>1984000000</v>
      </c>
      <c r="I1114" s="53">
        <v>1932750000</v>
      </c>
      <c r="J1114" s="53"/>
      <c r="K1114" s="53">
        <v>19760377000</v>
      </c>
    </row>
    <row r="1115" spans="1:11" ht="24">
      <c r="A1115" s="54" t="s">
        <v>2071</v>
      </c>
      <c r="B1115" s="49" t="s">
        <v>2374</v>
      </c>
      <c r="C1115" s="59" t="s">
        <v>2135</v>
      </c>
      <c r="D1115" s="49" t="s">
        <v>2353</v>
      </c>
      <c r="E1115" s="49" t="s">
        <v>2211</v>
      </c>
      <c r="F1115" s="51" t="s">
        <v>2072</v>
      </c>
      <c r="G1115" s="52">
        <v>22000000000</v>
      </c>
      <c r="H1115" s="53">
        <v>1700000000</v>
      </c>
      <c r="I1115" s="53">
        <v>408800000</v>
      </c>
      <c r="J1115" s="53"/>
      <c r="K1115" s="53">
        <v>488800000</v>
      </c>
    </row>
    <row r="1116" spans="1:11" ht="24">
      <c r="A1116" s="54" t="s">
        <v>2073</v>
      </c>
      <c r="B1116" s="49" t="s">
        <v>2138</v>
      </c>
      <c r="C1116" s="59" t="s">
        <v>2135</v>
      </c>
      <c r="D1116" s="49" t="s">
        <v>2353</v>
      </c>
      <c r="E1116" s="49" t="s">
        <v>2150</v>
      </c>
      <c r="F1116" s="51" t="s">
        <v>2074</v>
      </c>
      <c r="G1116" s="52">
        <v>18770000000</v>
      </c>
      <c r="H1116" s="53">
        <v>4000000000</v>
      </c>
      <c r="I1116" s="53">
        <v>2737000000</v>
      </c>
      <c r="J1116" s="53"/>
      <c r="K1116" s="53">
        <v>4174566000</v>
      </c>
    </row>
    <row r="1117" spans="1:11" ht="24">
      <c r="A1117" s="54" t="s">
        <v>2075</v>
      </c>
      <c r="B1117" s="59" t="s">
        <v>2374</v>
      </c>
      <c r="C1117" s="59" t="s">
        <v>2135</v>
      </c>
      <c r="D1117" s="49" t="s">
        <v>2353</v>
      </c>
      <c r="E1117" s="49" t="s">
        <v>2150</v>
      </c>
      <c r="F1117" s="51" t="s">
        <v>2076</v>
      </c>
      <c r="G1117" s="52">
        <v>63730000000</v>
      </c>
      <c r="H1117" s="53">
        <v>100000000</v>
      </c>
      <c r="I1117" s="53">
        <v>6791000</v>
      </c>
      <c r="J1117" s="53"/>
      <c r="K1117" s="53">
        <v>42053000</v>
      </c>
    </row>
    <row r="1118" spans="1:11" ht="24">
      <c r="A1118" s="54" t="s">
        <v>2077</v>
      </c>
      <c r="B1118" s="59" t="s">
        <v>2374</v>
      </c>
      <c r="C1118" s="59" t="s">
        <v>2105</v>
      </c>
      <c r="D1118" s="49" t="s">
        <v>2353</v>
      </c>
      <c r="E1118" s="49" t="s">
        <v>2545</v>
      </c>
      <c r="F1118" s="51" t="s">
        <v>2078</v>
      </c>
      <c r="G1118" s="52">
        <v>149193000000</v>
      </c>
      <c r="H1118" s="53">
        <v>16800000000</v>
      </c>
      <c r="I1118" s="53">
        <v>13997550000</v>
      </c>
      <c r="J1118" s="53"/>
      <c r="K1118" s="53">
        <v>26477690000</v>
      </c>
    </row>
    <row r="1119" spans="1:11" ht="24">
      <c r="A1119" s="54" t="s">
        <v>2079</v>
      </c>
      <c r="B1119" s="59" t="s">
        <v>2374</v>
      </c>
      <c r="C1119" s="59" t="s">
        <v>2105</v>
      </c>
      <c r="D1119" s="49" t="s">
        <v>2353</v>
      </c>
      <c r="E1119" s="49" t="s">
        <v>2160</v>
      </c>
      <c r="F1119" s="51" t="s">
        <v>2080</v>
      </c>
      <c r="G1119" s="52">
        <v>167221000000</v>
      </c>
      <c r="H1119" s="53">
        <v>32767000000</v>
      </c>
      <c r="I1119" s="53">
        <v>28020999177</v>
      </c>
      <c r="J1119" s="53"/>
      <c r="K1119" s="53">
        <v>103610784278</v>
      </c>
    </row>
    <row r="1120" spans="1:11" ht="24">
      <c r="A1120" s="54" t="s">
        <v>2081</v>
      </c>
      <c r="B1120" s="59" t="s">
        <v>2374</v>
      </c>
      <c r="C1120" s="59" t="s">
        <v>2135</v>
      </c>
      <c r="D1120" s="49" t="s">
        <v>2353</v>
      </c>
      <c r="E1120" s="49" t="s">
        <v>2211</v>
      </c>
      <c r="F1120" s="51" t="s">
        <v>1964</v>
      </c>
      <c r="G1120" s="52">
        <v>44500000000</v>
      </c>
      <c r="H1120" s="53">
        <v>1000000000</v>
      </c>
      <c r="I1120" s="53">
        <v>630889000</v>
      </c>
      <c r="J1120" s="53"/>
      <c r="K1120" s="53">
        <v>630889000</v>
      </c>
    </row>
    <row r="1121" spans="1:11" ht="12">
      <c r="A1121" s="48" t="s">
        <v>2372</v>
      </c>
      <c r="B1121" s="49"/>
      <c r="C1121" s="59"/>
      <c r="D1121" s="49"/>
      <c r="E1121" s="49"/>
      <c r="F1121" s="51"/>
      <c r="G1121" s="52"/>
      <c r="H1121" s="53"/>
      <c r="I1121" s="53"/>
      <c r="J1121" s="53"/>
      <c r="K1121" s="53">
        <v>0</v>
      </c>
    </row>
    <row r="1122" spans="1:11" ht="24">
      <c r="A1122" s="54" t="s">
        <v>2082</v>
      </c>
      <c r="B1122" s="49" t="s">
        <v>2138</v>
      </c>
      <c r="C1122" s="49" t="s">
        <v>2105</v>
      </c>
      <c r="D1122" s="49" t="s">
        <v>2375</v>
      </c>
      <c r="E1122" s="60" t="s">
        <v>2083</v>
      </c>
      <c r="F1122" s="51" t="s">
        <v>2084</v>
      </c>
      <c r="G1122" s="52">
        <v>24937016335</v>
      </c>
      <c r="H1122" s="53">
        <v>1212000000</v>
      </c>
      <c r="I1122" s="53">
        <v>555794186</v>
      </c>
      <c r="J1122" s="53"/>
      <c r="K1122" s="53">
        <v>21376856186</v>
      </c>
    </row>
    <row r="1123" spans="1:11" ht="36">
      <c r="A1123" s="54" t="s">
        <v>2085</v>
      </c>
      <c r="B1123" s="49" t="s">
        <v>2374</v>
      </c>
      <c r="C1123" s="59" t="s">
        <v>2105</v>
      </c>
      <c r="D1123" s="49" t="s">
        <v>2375</v>
      </c>
      <c r="E1123" s="60" t="s">
        <v>1520</v>
      </c>
      <c r="F1123" s="51" t="s">
        <v>1940</v>
      </c>
      <c r="G1123" s="75">
        <v>15292908807</v>
      </c>
      <c r="H1123" s="53">
        <v>152000000</v>
      </c>
      <c r="I1123" s="53">
        <v>24950000</v>
      </c>
      <c r="J1123" s="53"/>
      <c r="K1123" s="53">
        <v>15053076005</v>
      </c>
    </row>
    <row r="1124" spans="1:11" ht="36">
      <c r="A1124" s="54" t="s">
        <v>2086</v>
      </c>
      <c r="B1124" s="49" t="s">
        <v>2374</v>
      </c>
      <c r="C1124" s="59" t="s">
        <v>2105</v>
      </c>
      <c r="D1124" s="49" t="s">
        <v>2375</v>
      </c>
      <c r="E1124" s="60" t="s">
        <v>2187</v>
      </c>
      <c r="F1124" s="51" t="s">
        <v>1940</v>
      </c>
      <c r="G1124" s="75">
        <v>8437060596</v>
      </c>
      <c r="H1124" s="53">
        <v>163000000</v>
      </c>
      <c r="I1124" s="53">
        <v>25000000</v>
      </c>
      <c r="J1124" s="53"/>
      <c r="K1124" s="53">
        <v>8299355000</v>
      </c>
    </row>
    <row r="1125" spans="1:11" ht="24">
      <c r="A1125" s="54" t="s">
        <v>2087</v>
      </c>
      <c r="B1125" s="49" t="s">
        <v>2374</v>
      </c>
      <c r="C1125" s="59" t="s">
        <v>2105</v>
      </c>
      <c r="D1125" s="49" t="s">
        <v>2375</v>
      </c>
      <c r="E1125" s="74" t="s">
        <v>2083</v>
      </c>
      <c r="F1125" s="51"/>
      <c r="G1125" s="75">
        <v>30543803030</v>
      </c>
      <c r="H1125" s="53">
        <v>1737000000</v>
      </c>
      <c r="I1125" s="53">
        <v>1120431000</v>
      </c>
      <c r="J1125" s="53"/>
      <c r="K1125" s="53">
        <v>29777898700</v>
      </c>
    </row>
    <row r="1126" spans="1:11" ht="24">
      <c r="A1126" s="54" t="s">
        <v>2088</v>
      </c>
      <c r="B1126" s="49" t="s">
        <v>2374</v>
      </c>
      <c r="C1126" s="59" t="s">
        <v>2105</v>
      </c>
      <c r="D1126" s="49" t="s">
        <v>2375</v>
      </c>
      <c r="E1126" s="60" t="s">
        <v>2211</v>
      </c>
      <c r="F1126" s="51" t="s">
        <v>2089</v>
      </c>
      <c r="G1126" s="75">
        <v>41074996000</v>
      </c>
      <c r="H1126" s="53">
        <v>150000000</v>
      </c>
      <c r="I1126" s="53">
        <v>0</v>
      </c>
      <c r="J1126" s="53"/>
      <c r="K1126" s="53">
        <v>370665000</v>
      </c>
    </row>
    <row r="1127" spans="1:11" ht="36">
      <c r="A1127" s="54" t="s">
        <v>2090</v>
      </c>
      <c r="B1127" s="49" t="s">
        <v>2138</v>
      </c>
      <c r="C1127" s="59" t="s">
        <v>2135</v>
      </c>
      <c r="D1127" s="49" t="s">
        <v>2375</v>
      </c>
      <c r="E1127" s="60">
        <v>2008</v>
      </c>
      <c r="F1127" s="51" t="s">
        <v>2091</v>
      </c>
      <c r="G1127" s="75">
        <v>561499000</v>
      </c>
      <c r="H1127" s="53">
        <v>100000000</v>
      </c>
      <c r="I1127" s="53">
        <v>100000000</v>
      </c>
      <c r="J1127" s="53"/>
      <c r="K1127" s="53">
        <v>100000000</v>
      </c>
    </row>
    <row r="1128" spans="1:11" ht="24">
      <c r="A1128" s="54" t="s">
        <v>2092</v>
      </c>
      <c r="B1128" s="49" t="s">
        <v>2138</v>
      </c>
      <c r="C1128" s="59" t="s">
        <v>2135</v>
      </c>
      <c r="D1128" s="49" t="s">
        <v>2375</v>
      </c>
      <c r="E1128" s="60" t="s">
        <v>2155</v>
      </c>
      <c r="F1128" s="51" t="s">
        <v>2093</v>
      </c>
      <c r="G1128" s="75">
        <v>313014000</v>
      </c>
      <c r="H1128" s="53">
        <v>100000000</v>
      </c>
      <c r="I1128" s="53">
        <v>34041000</v>
      </c>
      <c r="J1128" s="53"/>
      <c r="K1128" s="53">
        <v>97990000</v>
      </c>
    </row>
    <row r="1129" spans="1:11" ht="36">
      <c r="A1129" s="54" t="s">
        <v>2094</v>
      </c>
      <c r="B1129" s="49" t="s">
        <v>2374</v>
      </c>
      <c r="C1129" s="59" t="s">
        <v>2105</v>
      </c>
      <c r="D1129" s="49" t="s">
        <v>2375</v>
      </c>
      <c r="E1129" s="60" t="s">
        <v>2211</v>
      </c>
      <c r="F1129" s="51" t="s">
        <v>1908</v>
      </c>
      <c r="G1129" s="75">
        <v>18296688000</v>
      </c>
      <c r="H1129" s="53">
        <v>5300000000</v>
      </c>
      <c r="I1129" s="53">
        <v>4145729000</v>
      </c>
      <c r="J1129" s="53"/>
      <c r="K1129" s="53">
        <v>8709368000</v>
      </c>
    </row>
    <row r="1130" spans="1:11" ht="24">
      <c r="A1130" s="54" t="s">
        <v>2095</v>
      </c>
      <c r="B1130" s="49" t="s">
        <v>2138</v>
      </c>
      <c r="C1130" s="49" t="s">
        <v>2105</v>
      </c>
      <c r="D1130" s="49" t="s">
        <v>2375</v>
      </c>
      <c r="E1130" s="60" t="s">
        <v>1137</v>
      </c>
      <c r="F1130" s="51" t="s">
        <v>2096</v>
      </c>
      <c r="G1130" s="75">
        <v>1465646155000</v>
      </c>
      <c r="H1130" s="53">
        <v>500000000</v>
      </c>
      <c r="I1130" s="53">
        <v>154293000</v>
      </c>
      <c r="J1130" s="53"/>
      <c r="K1130" s="53">
        <v>442937000</v>
      </c>
    </row>
    <row r="1131" spans="1:11" ht="48">
      <c r="A1131" s="54" t="s">
        <v>2097</v>
      </c>
      <c r="B1131" s="49" t="s">
        <v>2138</v>
      </c>
      <c r="C1131" s="49" t="s">
        <v>2135</v>
      </c>
      <c r="D1131" s="49" t="s">
        <v>2375</v>
      </c>
      <c r="E1131" s="60">
        <v>2007</v>
      </c>
      <c r="F1131" s="51" t="s">
        <v>2098</v>
      </c>
      <c r="G1131" s="75">
        <v>43609000000</v>
      </c>
      <c r="H1131" s="53">
        <v>620000000</v>
      </c>
      <c r="I1131" s="53">
        <v>611550000</v>
      </c>
      <c r="J1131" s="53"/>
      <c r="K1131" s="53">
        <v>977859000</v>
      </c>
    </row>
    <row r="1132" spans="1:11" ht="24">
      <c r="A1132" s="54" t="s">
        <v>2099</v>
      </c>
      <c r="B1132" s="49" t="s">
        <v>2374</v>
      </c>
      <c r="C1132" s="49" t="s">
        <v>2105</v>
      </c>
      <c r="D1132" s="49" t="s">
        <v>2375</v>
      </c>
      <c r="E1132" s="92" t="s">
        <v>1137</v>
      </c>
      <c r="F1132" s="51" t="s">
        <v>2100</v>
      </c>
      <c r="G1132" s="75">
        <v>25877831000</v>
      </c>
      <c r="H1132" s="53">
        <v>6500000000</v>
      </c>
      <c r="I1132" s="53">
        <v>6500000000</v>
      </c>
      <c r="J1132" s="53"/>
      <c r="K1132" s="53">
        <v>11019684000</v>
      </c>
    </row>
    <row r="1133" spans="1:11" ht="48">
      <c r="A1133" s="54" t="s">
        <v>2101</v>
      </c>
      <c r="B1133" s="49" t="s">
        <v>2138</v>
      </c>
      <c r="C1133" s="49" t="s">
        <v>2135</v>
      </c>
      <c r="D1133" s="49" t="s">
        <v>2375</v>
      </c>
      <c r="E1133" s="60">
        <v>2007</v>
      </c>
      <c r="F1133" s="51" t="s">
        <v>2102</v>
      </c>
      <c r="G1133" s="75">
        <v>276332780000</v>
      </c>
      <c r="H1133" s="53">
        <v>1200000000</v>
      </c>
      <c r="I1133" s="53">
        <v>529329000</v>
      </c>
      <c r="J1133" s="53"/>
      <c r="K1133" s="53">
        <v>1415701000</v>
      </c>
    </row>
    <row r="1134" spans="1:11" ht="36">
      <c r="A1134" s="54" t="s">
        <v>2103</v>
      </c>
      <c r="B1134" s="49" t="s">
        <v>2374</v>
      </c>
      <c r="C1134" s="49" t="s">
        <v>2105</v>
      </c>
      <c r="D1134" s="49" t="s">
        <v>2375</v>
      </c>
      <c r="E1134" s="60" t="s">
        <v>2211</v>
      </c>
      <c r="F1134" s="51" t="s">
        <v>1940</v>
      </c>
      <c r="G1134" s="75">
        <v>28149097000</v>
      </c>
      <c r="H1134" s="53">
        <v>11943000000</v>
      </c>
      <c r="I1134" s="53">
        <v>11172666000</v>
      </c>
      <c r="J1134" s="53"/>
      <c r="K1134" s="53">
        <v>21242163000</v>
      </c>
    </row>
    <row r="1135" spans="1:11" ht="36">
      <c r="A1135" s="54" t="s">
        <v>2104</v>
      </c>
      <c r="B1135" s="49" t="s">
        <v>2374</v>
      </c>
      <c r="C1135" s="49" t="s">
        <v>2105</v>
      </c>
      <c r="D1135" s="49" t="s">
        <v>2375</v>
      </c>
      <c r="E1135" s="92" t="s">
        <v>1137</v>
      </c>
      <c r="F1135" s="51" t="s">
        <v>1940</v>
      </c>
      <c r="G1135" s="75">
        <v>25556511000</v>
      </c>
      <c r="H1135" s="53">
        <v>5775000000</v>
      </c>
      <c r="I1135" s="53">
        <v>5505883000</v>
      </c>
      <c r="J1135" s="53"/>
      <c r="K1135" s="53">
        <v>25500187000</v>
      </c>
    </row>
    <row r="1136" spans="1:11" ht="36">
      <c r="A1136" s="54" t="s">
        <v>201</v>
      </c>
      <c r="B1136" s="49" t="s">
        <v>2374</v>
      </c>
      <c r="C1136" s="49" t="s">
        <v>2105</v>
      </c>
      <c r="D1136" s="49" t="s">
        <v>2375</v>
      </c>
      <c r="E1136" s="60" t="s">
        <v>2211</v>
      </c>
      <c r="F1136" s="51" t="s">
        <v>1940</v>
      </c>
      <c r="G1136" s="75">
        <v>27976575000</v>
      </c>
      <c r="H1136" s="53">
        <v>100000000</v>
      </c>
      <c r="I1136" s="53">
        <v>70694000</v>
      </c>
      <c r="J1136" s="53"/>
      <c r="K1136" s="53">
        <v>674825000</v>
      </c>
    </row>
    <row r="1137" spans="1:11" ht="24">
      <c r="A1137" s="54" t="s">
        <v>202</v>
      </c>
      <c r="B1137" s="49" t="s">
        <v>2138</v>
      </c>
      <c r="C1137" s="49" t="s">
        <v>2135</v>
      </c>
      <c r="D1137" s="49" t="s">
        <v>2375</v>
      </c>
      <c r="E1137" s="60" t="s">
        <v>2211</v>
      </c>
      <c r="F1137" s="51" t="s">
        <v>203</v>
      </c>
      <c r="G1137" s="75">
        <v>24756528000</v>
      </c>
      <c r="H1137" s="53">
        <v>600000000</v>
      </c>
      <c r="I1137" s="53">
        <v>519261000</v>
      </c>
      <c r="J1137" s="53"/>
      <c r="K1137" s="53">
        <v>619261000</v>
      </c>
    </row>
    <row r="1138" spans="1:11" ht="36">
      <c r="A1138" s="54" t="s">
        <v>204</v>
      </c>
      <c r="B1138" s="49" t="s">
        <v>2374</v>
      </c>
      <c r="C1138" s="49" t="s">
        <v>2105</v>
      </c>
      <c r="D1138" s="49" t="s">
        <v>2375</v>
      </c>
      <c r="E1138" s="60" t="s">
        <v>2211</v>
      </c>
      <c r="F1138" s="51" t="s">
        <v>2774</v>
      </c>
      <c r="G1138" s="75">
        <v>55033463000</v>
      </c>
      <c r="H1138" s="53">
        <v>1200000000</v>
      </c>
      <c r="I1138" s="53">
        <v>1193745000</v>
      </c>
      <c r="J1138" s="53"/>
      <c r="K1138" s="53">
        <v>1393745000</v>
      </c>
    </row>
    <row r="1139" spans="1:11" ht="36">
      <c r="A1139" s="54" t="s">
        <v>205</v>
      </c>
      <c r="B1139" s="49" t="s">
        <v>2138</v>
      </c>
      <c r="C1139" s="49" t="s">
        <v>2105</v>
      </c>
      <c r="D1139" s="49" t="s">
        <v>2375</v>
      </c>
      <c r="E1139" s="60" t="s">
        <v>2211</v>
      </c>
      <c r="F1139" s="51" t="s">
        <v>206</v>
      </c>
      <c r="G1139" s="75">
        <v>14354000000</v>
      </c>
      <c r="H1139" s="53">
        <v>3100000000</v>
      </c>
      <c r="I1139" s="53">
        <v>1126000000</v>
      </c>
      <c r="J1139" s="53"/>
      <c r="K1139" s="53">
        <v>3186866000</v>
      </c>
    </row>
    <row r="1140" spans="1:11" ht="24">
      <c r="A1140" s="54" t="s">
        <v>207</v>
      </c>
      <c r="B1140" s="49" t="s">
        <v>2138</v>
      </c>
      <c r="C1140" s="49" t="s">
        <v>2105</v>
      </c>
      <c r="D1140" s="49" t="s">
        <v>2375</v>
      </c>
      <c r="E1140" s="60" t="s">
        <v>2211</v>
      </c>
      <c r="F1140" s="62" t="s">
        <v>208</v>
      </c>
      <c r="G1140" s="76">
        <v>493717749</v>
      </c>
      <c r="H1140" s="53">
        <v>500000000</v>
      </c>
      <c r="I1140" s="53">
        <v>415721010</v>
      </c>
      <c r="J1140" s="53"/>
      <c r="K1140" s="53">
        <v>415721010</v>
      </c>
    </row>
    <row r="1141" spans="1:11" ht="12">
      <c r="A1141" s="48" t="s">
        <v>2846</v>
      </c>
      <c r="B1141" s="49"/>
      <c r="C1141" s="49"/>
      <c r="D1141" s="49"/>
      <c r="E1141" s="49"/>
      <c r="F1141" s="51"/>
      <c r="G1141" s="52"/>
      <c r="H1141" s="53"/>
      <c r="I1141" s="53"/>
      <c r="J1141" s="53"/>
      <c r="K1141" s="53">
        <v>0</v>
      </c>
    </row>
    <row r="1142" spans="1:11" ht="24">
      <c r="A1142" s="54" t="s">
        <v>209</v>
      </c>
      <c r="B1142" s="49" t="s">
        <v>2138</v>
      </c>
      <c r="C1142" s="49" t="s">
        <v>2105</v>
      </c>
      <c r="D1142" s="49" t="s">
        <v>2525</v>
      </c>
      <c r="E1142" s="49"/>
      <c r="F1142" s="51"/>
      <c r="G1142" s="52"/>
      <c r="H1142" s="53">
        <v>677000000</v>
      </c>
      <c r="I1142" s="53">
        <v>300000000</v>
      </c>
      <c r="J1142" s="53"/>
      <c r="K1142" s="53">
        <v>12511923367</v>
      </c>
    </row>
    <row r="1143" spans="1:11" ht="36">
      <c r="A1143" s="54" t="s">
        <v>210</v>
      </c>
      <c r="B1143" s="49" t="s">
        <v>2138</v>
      </c>
      <c r="C1143" s="49" t="s">
        <v>2105</v>
      </c>
      <c r="D1143" s="49" t="s">
        <v>2525</v>
      </c>
      <c r="E1143" s="49" t="s">
        <v>2155</v>
      </c>
      <c r="F1143" s="51" t="s">
        <v>211</v>
      </c>
      <c r="G1143" s="52">
        <v>10894000000</v>
      </c>
      <c r="H1143" s="53">
        <v>6110000000</v>
      </c>
      <c r="I1143" s="53">
        <v>6107356102</v>
      </c>
      <c r="J1143" s="53"/>
      <c r="K1143" s="53">
        <v>6388343102</v>
      </c>
    </row>
    <row r="1144" spans="1:11" ht="48">
      <c r="A1144" s="54" t="s">
        <v>212</v>
      </c>
      <c r="B1144" s="49" t="s">
        <v>2138</v>
      </c>
      <c r="C1144" s="49" t="s">
        <v>2135</v>
      </c>
      <c r="D1144" s="49" t="s">
        <v>2525</v>
      </c>
      <c r="E1144" s="49">
        <v>2008</v>
      </c>
      <c r="F1144" s="51" t="s">
        <v>213</v>
      </c>
      <c r="G1144" s="52">
        <v>3053000000</v>
      </c>
      <c r="H1144" s="53">
        <v>900000000</v>
      </c>
      <c r="I1144" s="53"/>
      <c r="J1144" s="53"/>
      <c r="K1144" s="53">
        <v>788028462</v>
      </c>
    </row>
    <row r="1145" spans="1:11" ht="12">
      <c r="A1145" s="48" t="s">
        <v>2854</v>
      </c>
      <c r="B1145" s="49"/>
      <c r="C1145" s="49"/>
      <c r="D1145" s="49"/>
      <c r="E1145" s="49"/>
      <c r="F1145" s="51"/>
      <c r="G1145" s="52"/>
      <c r="H1145" s="53"/>
      <c r="I1145" s="53"/>
      <c r="J1145" s="53"/>
      <c r="K1145" s="53">
        <v>0</v>
      </c>
    </row>
    <row r="1146" spans="1:11" ht="24">
      <c r="A1146" s="54" t="s">
        <v>214</v>
      </c>
      <c r="B1146" s="49" t="s">
        <v>2138</v>
      </c>
      <c r="C1146" s="49" t="s">
        <v>2105</v>
      </c>
      <c r="D1146" s="49" t="s">
        <v>2384</v>
      </c>
      <c r="E1146" s="49" t="s">
        <v>215</v>
      </c>
      <c r="F1146" s="51"/>
      <c r="G1146" s="52">
        <v>3214269000</v>
      </c>
      <c r="H1146" s="53">
        <v>60000000</v>
      </c>
      <c r="I1146" s="53">
        <v>58817000</v>
      </c>
      <c r="J1146" s="53"/>
      <c r="K1146" s="53">
        <v>3038325000</v>
      </c>
    </row>
    <row r="1147" spans="1:11" ht="24">
      <c r="A1147" s="54" t="s">
        <v>216</v>
      </c>
      <c r="B1147" s="49"/>
      <c r="C1147" s="49" t="s">
        <v>2135</v>
      </c>
      <c r="D1147" s="49" t="s">
        <v>2384</v>
      </c>
      <c r="E1147" s="49" t="s">
        <v>2211</v>
      </c>
      <c r="F1147" s="51" t="s">
        <v>217</v>
      </c>
      <c r="G1147" s="52">
        <v>31624000000</v>
      </c>
      <c r="H1147" s="53">
        <v>1000000000</v>
      </c>
      <c r="I1147" s="53">
        <v>559908000</v>
      </c>
      <c r="J1147" s="53"/>
      <c r="K1147" s="53">
        <v>569841000</v>
      </c>
    </row>
    <row r="1148" spans="1:11" ht="24">
      <c r="A1148" s="54" t="s">
        <v>218</v>
      </c>
      <c r="B1148" s="49" t="s">
        <v>2138</v>
      </c>
      <c r="C1148" s="49" t="s">
        <v>2105</v>
      </c>
      <c r="D1148" s="49" t="s">
        <v>2384</v>
      </c>
      <c r="E1148" s="49" t="s">
        <v>1749</v>
      </c>
      <c r="F1148" s="51"/>
      <c r="G1148" s="52">
        <v>1829000000</v>
      </c>
      <c r="H1148" s="53">
        <v>40000000</v>
      </c>
      <c r="I1148" s="53">
        <v>35659000</v>
      </c>
      <c r="J1148" s="53"/>
      <c r="K1148" s="53">
        <v>1489223000</v>
      </c>
    </row>
    <row r="1149" spans="1:11" ht="24">
      <c r="A1149" s="54" t="s">
        <v>219</v>
      </c>
      <c r="B1149" s="49" t="s">
        <v>2374</v>
      </c>
      <c r="C1149" s="49" t="s">
        <v>2105</v>
      </c>
      <c r="D1149" s="49" t="s">
        <v>2856</v>
      </c>
      <c r="E1149" s="49" t="s">
        <v>1749</v>
      </c>
      <c r="F1149" s="51"/>
      <c r="G1149" s="65">
        <v>11673000000</v>
      </c>
      <c r="H1149" s="53">
        <v>286000000</v>
      </c>
      <c r="I1149" s="53">
        <v>104000000</v>
      </c>
      <c r="J1149" s="53"/>
      <c r="K1149" s="53">
        <v>11219286000</v>
      </c>
    </row>
    <row r="1150" spans="1:11" ht="24">
      <c r="A1150" s="54" t="s">
        <v>220</v>
      </c>
      <c r="B1150" s="49" t="s">
        <v>2374</v>
      </c>
      <c r="C1150" s="49" t="s">
        <v>2105</v>
      </c>
      <c r="D1150" s="49" t="s">
        <v>2349</v>
      </c>
      <c r="E1150" s="49" t="s">
        <v>1749</v>
      </c>
      <c r="F1150" s="51"/>
      <c r="G1150" s="65">
        <v>15840000000</v>
      </c>
      <c r="H1150" s="53">
        <v>439000000</v>
      </c>
      <c r="I1150" s="53">
        <v>204292200</v>
      </c>
      <c r="J1150" s="53"/>
      <c r="K1150" s="53">
        <v>15622330200</v>
      </c>
    </row>
    <row r="1151" spans="1:11" ht="24">
      <c r="A1151" s="54" t="s">
        <v>221</v>
      </c>
      <c r="B1151" s="49" t="s">
        <v>2138</v>
      </c>
      <c r="C1151" s="49" t="s">
        <v>2105</v>
      </c>
      <c r="D1151" s="49" t="s">
        <v>2346</v>
      </c>
      <c r="E1151" s="49" t="s">
        <v>1137</v>
      </c>
      <c r="F1151" s="51" t="s">
        <v>222</v>
      </c>
      <c r="G1151" s="65">
        <v>25845000000</v>
      </c>
      <c r="H1151" s="53">
        <v>564000000</v>
      </c>
      <c r="I1151" s="53">
        <v>490125000</v>
      </c>
      <c r="J1151" s="53"/>
      <c r="K1151" s="53">
        <v>4924365000</v>
      </c>
    </row>
    <row r="1152" spans="1:11" ht="24">
      <c r="A1152" s="54" t="s">
        <v>223</v>
      </c>
      <c r="B1152" s="49" t="s">
        <v>2374</v>
      </c>
      <c r="C1152" s="49" t="s">
        <v>2105</v>
      </c>
      <c r="D1152" s="49" t="s">
        <v>224</v>
      </c>
      <c r="E1152" s="49" t="s">
        <v>3019</v>
      </c>
      <c r="F1152" s="51" t="s">
        <v>225</v>
      </c>
      <c r="G1152" s="52">
        <v>15421000000</v>
      </c>
      <c r="H1152" s="53">
        <v>665000000</v>
      </c>
      <c r="I1152" s="53">
        <v>173212000</v>
      </c>
      <c r="J1152" s="53"/>
      <c r="K1152" s="53">
        <v>14917465000</v>
      </c>
    </row>
    <row r="1153" spans="1:11" ht="12">
      <c r="A1153" s="54" t="s">
        <v>226</v>
      </c>
      <c r="B1153" s="49" t="s">
        <v>2374</v>
      </c>
      <c r="C1153" s="49" t="s">
        <v>2105</v>
      </c>
      <c r="D1153" s="49" t="s">
        <v>2472</v>
      </c>
      <c r="E1153" s="49">
        <v>2006</v>
      </c>
      <c r="F1153" s="51" t="s">
        <v>227</v>
      </c>
      <c r="G1153" s="52">
        <v>17769000000</v>
      </c>
      <c r="H1153" s="53">
        <v>929000000</v>
      </c>
      <c r="I1153" s="53">
        <v>60873000</v>
      </c>
      <c r="J1153" s="53"/>
      <c r="K1153" s="53">
        <v>16810534059</v>
      </c>
    </row>
    <row r="1154" spans="1:11" ht="24">
      <c r="A1154" s="54" t="s">
        <v>228</v>
      </c>
      <c r="B1154" s="49" t="s">
        <v>2374</v>
      </c>
      <c r="C1154" s="49" t="s">
        <v>2105</v>
      </c>
      <c r="D1154" s="49" t="s">
        <v>2349</v>
      </c>
      <c r="E1154" s="49" t="s">
        <v>1137</v>
      </c>
      <c r="F1154" s="51" t="s">
        <v>229</v>
      </c>
      <c r="G1154" s="52">
        <v>15489000000</v>
      </c>
      <c r="H1154" s="53">
        <v>347000000</v>
      </c>
      <c r="I1154" s="53">
        <v>53862000</v>
      </c>
      <c r="J1154" s="53"/>
      <c r="K1154" s="53">
        <v>14643708760</v>
      </c>
    </row>
    <row r="1155" spans="1:11" ht="24">
      <c r="A1155" s="54" t="s">
        <v>230</v>
      </c>
      <c r="B1155" s="49" t="s">
        <v>2374</v>
      </c>
      <c r="C1155" s="49" t="s">
        <v>2105</v>
      </c>
      <c r="D1155" s="49" t="s">
        <v>2384</v>
      </c>
      <c r="E1155" s="49" t="s">
        <v>1137</v>
      </c>
      <c r="F1155" s="51" t="s">
        <v>231</v>
      </c>
      <c r="G1155" s="52">
        <v>31238000000</v>
      </c>
      <c r="H1155" s="53">
        <v>7000000000</v>
      </c>
      <c r="I1155" s="53">
        <v>6229578625</v>
      </c>
      <c r="J1155" s="53"/>
      <c r="K1155" s="53">
        <v>29138845241</v>
      </c>
    </row>
    <row r="1156" spans="1:11" ht="24">
      <c r="A1156" s="54" t="s">
        <v>232</v>
      </c>
      <c r="B1156" s="49" t="s">
        <v>2374</v>
      </c>
      <c r="C1156" s="49" t="s">
        <v>2105</v>
      </c>
      <c r="D1156" s="49" t="s">
        <v>233</v>
      </c>
      <c r="E1156" s="49" t="s">
        <v>234</v>
      </c>
      <c r="F1156" s="51" t="s">
        <v>235</v>
      </c>
      <c r="G1156" s="52">
        <v>14796000000</v>
      </c>
      <c r="H1156" s="53">
        <v>1471000000</v>
      </c>
      <c r="I1156" s="53">
        <v>1382111477</v>
      </c>
      <c r="J1156" s="53"/>
      <c r="K1156" s="53">
        <v>13613132427</v>
      </c>
    </row>
    <row r="1157" spans="1:11" ht="24">
      <c r="A1157" s="54" t="s">
        <v>236</v>
      </c>
      <c r="B1157" s="49" t="s">
        <v>2374</v>
      </c>
      <c r="C1157" s="49" t="s">
        <v>2135</v>
      </c>
      <c r="D1157" s="49" t="s">
        <v>2205</v>
      </c>
      <c r="E1157" s="49" t="s">
        <v>2211</v>
      </c>
      <c r="F1157" s="51" t="s">
        <v>237</v>
      </c>
      <c r="G1157" s="52">
        <v>21000000000</v>
      </c>
      <c r="H1157" s="53">
        <v>3000000000</v>
      </c>
      <c r="I1157" s="53">
        <v>2999781200</v>
      </c>
      <c r="J1157" s="53"/>
      <c r="K1157" s="53">
        <v>3006680200</v>
      </c>
    </row>
    <row r="1158" spans="1:11" ht="24">
      <c r="A1158" s="54" t="s">
        <v>238</v>
      </c>
      <c r="B1158" s="49" t="s">
        <v>2374</v>
      </c>
      <c r="C1158" s="49" t="s">
        <v>2105</v>
      </c>
      <c r="D1158" s="49" t="s">
        <v>1289</v>
      </c>
      <c r="E1158" s="49" t="s">
        <v>2211</v>
      </c>
      <c r="F1158" s="51" t="s">
        <v>239</v>
      </c>
      <c r="G1158" s="52">
        <v>60550000000</v>
      </c>
      <c r="H1158" s="53">
        <v>12500000000</v>
      </c>
      <c r="I1158" s="53">
        <v>7329006394</v>
      </c>
      <c r="J1158" s="53"/>
      <c r="K1158" s="53">
        <v>16949003987</v>
      </c>
    </row>
    <row r="1159" spans="1:11" ht="24">
      <c r="A1159" s="54" t="s">
        <v>240</v>
      </c>
      <c r="B1159" s="49" t="s">
        <v>2374</v>
      </c>
      <c r="C1159" s="49" t="s">
        <v>2135</v>
      </c>
      <c r="D1159" s="49" t="s">
        <v>2856</v>
      </c>
      <c r="E1159" s="49" t="s">
        <v>2211</v>
      </c>
      <c r="F1159" s="51" t="s">
        <v>241</v>
      </c>
      <c r="G1159" s="52">
        <v>23020000000</v>
      </c>
      <c r="H1159" s="53">
        <v>11335000000</v>
      </c>
      <c r="I1159" s="53">
        <v>11334999058</v>
      </c>
      <c r="J1159" s="53"/>
      <c r="K1159" s="53">
        <v>21247727461</v>
      </c>
    </row>
    <row r="1160" spans="1:11" ht="12">
      <c r="A1160" s="48" t="s">
        <v>242</v>
      </c>
      <c r="B1160" s="49"/>
      <c r="C1160" s="49"/>
      <c r="D1160" s="49"/>
      <c r="E1160" s="49"/>
      <c r="F1160" s="51"/>
      <c r="G1160" s="52"/>
      <c r="H1160" s="53"/>
      <c r="I1160" s="53"/>
      <c r="J1160" s="53"/>
      <c r="K1160" s="53">
        <v>0</v>
      </c>
    </row>
    <row r="1161" spans="1:11" ht="24">
      <c r="A1161" s="54" t="s">
        <v>243</v>
      </c>
      <c r="B1161" s="49" t="s">
        <v>2374</v>
      </c>
      <c r="C1161" s="59" t="s">
        <v>2105</v>
      </c>
      <c r="D1161" s="49" t="s">
        <v>1836</v>
      </c>
      <c r="E1161" s="49" t="s">
        <v>244</v>
      </c>
      <c r="F1161" s="51"/>
      <c r="G1161" s="52">
        <v>92706000000</v>
      </c>
      <c r="H1161" s="53">
        <v>1850000000</v>
      </c>
      <c r="I1161" s="53">
        <v>167000000</v>
      </c>
      <c r="J1161" s="53"/>
      <c r="K1161" s="53">
        <v>88887615730</v>
      </c>
    </row>
    <row r="1162" spans="1:11" ht="36">
      <c r="A1162" s="54" t="s">
        <v>245</v>
      </c>
      <c r="B1162" s="49" t="s">
        <v>2138</v>
      </c>
      <c r="C1162" s="59" t="s">
        <v>2105</v>
      </c>
      <c r="D1162" s="49" t="s">
        <v>2556</v>
      </c>
      <c r="E1162" s="49" t="s">
        <v>244</v>
      </c>
      <c r="F1162" s="51" t="s">
        <v>246</v>
      </c>
      <c r="G1162" s="52">
        <v>19349484000</v>
      </c>
      <c r="H1162" s="53">
        <v>2200000000</v>
      </c>
      <c r="I1162" s="53">
        <v>0</v>
      </c>
      <c r="J1162" s="53"/>
      <c r="K1162" s="53">
        <v>17605848228</v>
      </c>
    </row>
    <row r="1163" spans="1:11" ht="12">
      <c r="A1163" s="48" t="s">
        <v>247</v>
      </c>
      <c r="B1163" s="49"/>
      <c r="C1163" s="59"/>
      <c r="D1163" s="49"/>
      <c r="E1163" s="49"/>
      <c r="F1163" s="51"/>
      <c r="G1163" s="52"/>
      <c r="H1163" s="53"/>
      <c r="I1163" s="53">
        <v>0</v>
      </c>
      <c r="J1163" s="53"/>
      <c r="K1163" s="53">
        <v>0</v>
      </c>
    </row>
    <row r="1164" spans="1:11" ht="24">
      <c r="A1164" s="54" t="s">
        <v>248</v>
      </c>
      <c r="B1164" s="49" t="s">
        <v>2138</v>
      </c>
      <c r="C1164" s="59" t="s">
        <v>2105</v>
      </c>
      <c r="D1164" s="49" t="s">
        <v>249</v>
      </c>
      <c r="E1164" s="49" t="s">
        <v>2211</v>
      </c>
      <c r="F1164" s="51" t="s">
        <v>250</v>
      </c>
      <c r="G1164" s="52">
        <v>7500000000</v>
      </c>
      <c r="H1164" s="53">
        <v>100000000</v>
      </c>
      <c r="I1164" s="53">
        <v>22130000</v>
      </c>
      <c r="J1164" s="53"/>
      <c r="K1164" s="53">
        <v>6697283000</v>
      </c>
    </row>
    <row r="1165" spans="1:11" ht="24">
      <c r="A1165" s="54" t="s">
        <v>251</v>
      </c>
      <c r="B1165" s="49" t="s">
        <v>2138</v>
      </c>
      <c r="C1165" s="59" t="s">
        <v>2105</v>
      </c>
      <c r="D1165" s="49" t="s">
        <v>249</v>
      </c>
      <c r="E1165" s="49" t="s">
        <v>2211</v>
      </c>
      <c r="F1165" s="51" t="s">
        <v>252</v>
      </c>
      <c r="G1165" s="52">
        <v>5240000000</v>
      </c>
      <c r="H1165" s="53">
        <v>100000000</v>
      </c>
      <c r="I1165" s="53">
        <v>72438000</v>
      </c>
      <c r="J1165" s="53"/>
      <c r="K1165" s="53">
        <v>5072264000</v>
      </c>
    </row>
    <row r="1166" spans="1:11" ht="24">
      <c r="A1166" s="54" t="s">
        <v>253</v>
      </c>
      <c r="B1166" s="49" t="s">
        <v>2138</v>
      </c>
      <c r="C1166" s="59" t="s">
        <v>2105</v>
      </c>
      <c r="D1166" s="49" t="s">
        <v>2898</v>
      </c>
      <c r="E1166" s="49" t="s">
        <v>2211</v>
      </c>
      <c r="F1166" s="93" t="s">
        <v>254</v>
      </c>
      <c r="G1166" s="67">
        <v>22540000000</v>
      </c>
      <c r="H1166" s="53">
        <v>2000000000</v>
      </c>
      <c r="I1166" s="53">
        <v>302788000</v>
      </c>
      <c r="J1166" s="53"/>
      <c r="K1166" s="53">
        <v>5081155000</v>
      </c>
    </row>
    <row r="1167" spans="1:11" ht="12">
      <c r="A1167" s="48" t="s">
        <v>255</v>
      </c>
      <c r="B1167" s="49"/>
      <c r="C1167" s="59"/>
      <c r="D1167" s="49"/>
      <c r="E1167" s="49"/>
      <c r="F1167" s="51"/>
      <c r="G1167" s="85"/>
      <c r="H1167" s="53"/>
      <c r="I1167" s="53"/>
      <c r="J1167" s="53"/>
      <c r="K1167" s="53">
        <v>0</v>
      </c>
    </row>
    <row r="1168" spans="1:11" ht="24">
      <c r="A1168" s="54" t="s">
        <v>256</v>
      </c>
      <c r="B1168" s="49" t="s">
        <v>2374</v>
      </c>
      <c r="C1168" s="49" t="s">
        <v>2105</v>
      </c>
      <c r="D1168" s="49" t="s">
        <v>257</v>
      </c>
      <c r="E1168" s="49" t="s">
        <v>2535</v>
      </c>
      <c r="F1168" s="51" t="s">
        <v>258</v>
      </c>
      <c r="G1168" s="52">
        <v>126818000000</v>
      </c>
      <c r="H1168" s="53">
        <v>5000000000</v>
      </c>
      <c r="I1168" s="53">
        <v>4841827309</v>
      </c>
      <c r="J1168" s="53"/>
      <c r="K1168" s="53">
        <v>8012067037</v>
      </c>
    </row>
    <row r="1169" spans="1:11" ht="12">
      <c r="A1169" s="48" t="s">
        <v>259</v>
      </c>
      <c r="B1169" s="49"/>
      <c r="C1169" s="59"/>
      <c r="D1169" s="49"/>
      <c r="E1169" s="49"/>
      <c r="F1169" s="51"/>
      <c r="G1169" s="52"/>
      <c r="H1169" s="53"/>
      <c r="I1169" s="53">
        <v>0</v>
      </c>
      <c r="J1169" s="53"/>
      <c r="K1169" s="53">
        <v>0</v>
      </c>
    </row>
    <row r="1170" spans="1:11" ht="24">
      <c r="A1170" s="54" t="s">
        <v>260</v>
      </c>
      <c r="B1170" s="49" t="s">
        <v>2374</v>
      </c>
      <c r="C1170" s="59" t="s">
        <v>2105</v>
      </c>
      <c r="D1170" s="49" t="s">
        <v>249</v>
      </c>
      <c r="E1170" s="49" t="s">
        <v>2160</v>
      </c>
      <c r="F1170" s="51" t="s">
        <v>261</v>
      </c>
      <c r="G1170" s="52">
        <v>18535000000</v>
      </c>
      <c r="H1170" s="53">
        <v>910000000</v>
      </c>
      <c r="I1170" s="53">
        <v>553488000</v>
      </c>
      <c r="J1170" s="53"/>
      <c r="K1170" s="53">
        <v>14914011000</v>
      </c>
    </row>
    <row r="1171" spans="1:11" ht="24">
      <c r="A1171" s="54" t="s">
        <v>262</v>
      </c>
      <c r="B1171" s="49" t="s">
        <v>2374</v>
      </c>
      <c r="C1171" s="59" t="s">
        <v>2105</v>
      </c>
      <c r="D1171" s="49" t="s">
        <v>249</v>
      </c>
      <c r="E1171" s="49" t="s">
        <v>2160</v>
      </c>
      <c r="F1171" s="51" t="s">
        <v>263</v>
      </c>
      <c r="G1171" s="52">
        <v>15357000000</v>
      </c>
      <c r="H1171" s="53">
        <v>4552000000</v>
      </c>
      <c r="I1171" s="53">
        <v>1774171000</v>
      </c>
      <c r="J1171" s="53"/>
      <c r="K1171" s="53">
        <v>5022487000</v>
      </c>
    </row>
    <row r="1172" spans="1:11" ht="12">
      <c r="A1172" s="48" t="s">
        <v>264</v>
      </c>
      <c r="B1172" s="49"/>
      <c r="C1172" s="59"/>
      <c r="D1172" s="49"/>
      <c r="E1172" s="49"/>
      <c r="F1172" s="51"/>
      <c r="G1172" s="52"/>
      <c r="H1172" s="53"/>
      <c r="I1172" s="53"/>
      <c r="J1172" s="53"/>
      <c r="K1172" s="53">
        <v>0</v>
      </c>
    </row>
    <row r="1173" spans="1:11" ht="24">
      <c r="A1173" s="54" t="s">
        <v>265</v>
      </c>
      <c r="B1173" s="49" t="s">
        <v>1630</v>
      </c>
      <c r="C1173" s="59" t="s">
        <v>2105</v>
      </c>
      <c r="D1173" s="49" t="s">
        <v>2106</v>
      </c>
      <c r="E1173" s="49" t="s">
        <v>1137</v>
      </c>
      <c r="F1173" s="51" t="s">
        <v>266</v>
      </c>
      <c r="G1173" s="52">
        <v>6517592807</v>
      </c>
      <c r="H1173" s="53">
        <v>1800000000</v>
      </c>
      <c r="I1173" s="53">
        <v>1267898000</v>
      </c>
      <c r="J1173" s="53"/>
      <c r="K1173" s="53">
        <v>6305659000</v>
      </c>
    </row>
    <row r="1174" spans="1:11" ht="12">
      <c r="A1174" s="48" t="s">
        <v>2377</v>
      </c>
      <c r="B1174" s="49"/>
      <c r="C1174" s="59"/>
      <c r="D1174" s="49"/>
      <c r="E1174" s="59"/>
      <c r="F1174" s="51"/>
      <c r="G1174" s="52"/>
      <c r="H1174" s="53"/>
      <c r="I1174" s="53"/>
      <c r="J1174" s="53"/>
      <c r="K1174" s="53">
        <v>0</v>
      </c>
    </row>
    <row r="1175" spans="1:11" ht="12">
      <c r="A1175" s="54" t="s">
        <v>267</v>
      </c>
      <c r="B1175" s="49" t="s">
        <v>2138</v>
      </c>
      <c r="C1175" s="49" t="s">
        <v>2105</v>
      </c>
      <c r="D1175" s="49" t="s">
        <v>2379</v>
      </c>
      <c r="E1175" s="59" t="s">
        <v>1594</v>
      </c>
      <c r="F1175" s="51" t="s">
        <v>268</v>
      </c>
      <c r="G1175" s="65">
        <v>65843000000</v>
      </c>
      <c r="H1175" s="53">
        <v>18080000000</v>
      </c>
      <c r="I1175" s="53">
        <v>17912337000</v>
      </c>
      <c r="J1175" s="53"/>
      <c r="K1175" s="53">
        <v>42169165708</v>
      </c>
    </row>
    <row r="1176" spans="1:11" ht="24">
      <c r="A1176" s="54" t="s">
        <v>269</v>
      </c>
      <c r="B1176" s="49" t="s">
        <v>2138</v>
      </c>
      <c r="C1176" s="49" t="s">
        <v>2105</v>
      </c>
      <c r="D1176" s="49" t="s">
        <v>2379</v>
      </c>
      <c r="E1176" s="59" t="s">
        <v>1594</v>
      </c>
      <c r="F1176" s="51" t="s">
        <v>270</v>
      </c>
      <c r="G1176" s="65">
        <v>31300000000</v>
      </c>
      <c r="H1176" s="53">
        <v>240000000</v>
      </c>
      <c r="I1176" s="53">
        <v>239779000</v>
      </c>
      <c r="J1176" s="53"/>
      <c r="K1176" s="53">
        <v>239779000</v>
      </c>
    </row>
    <row r="1177" spans="1:11" ht="24">
      <c r="A1177" s="54" t="s">
        <v>271</v>
      </c>
      <c r="B1177" s="49" t="s">
        <v>2138</v>
      </c>
      <c r="C1177" s="49" t="s">
        <v>2105</v>
      </c>
      <c r="D1177" s="49" t="s">
        <v>2379</v>
      </c>
      <c r="E1177" s="59" t="s">
        <v>1594</v>
      </c>
      <c r="F1177" s="51" t="s">
        <v>272</v>
      </c>
      <c r="G1177" s="65">
        <v>20511000000</v>
      </c>
      <c r="H1177" s="53">
        <v>5000000000</v>
      </c>
      <c r="I1177" s="53">
        <v>3986316000</v>
      </c>
      <c r="J1177" s="53"/>
      <c r="K1177" s="53">
        <v>18029729000</v>
      </c>
    </row>
    <row r="1178" spans="1:11" ht="12">
      <c r="A1178" s="54" t="s">
        <v>273</v>
      </c>
      <c r="B1178" s="49" t="s">
        <v>2138</v>
      </c>
      <c r="C1178" s="49" t="s">
        <v>2105</v>
      </c>
      <c r="D1178" s="49" t="s">
        <v>2379</v>
      </c>
      <c r="E1178" s="59" t="s">
        <v>1594</v>
      </c>
      <c r="F1178" s="51" t="s">
        <v>2864</v>
      </c>
      <c r="G1178" s="65">
        <v>25541000000</v>
      </c>
      <c r="H1178" s="53">
        <v>1573000000</v>
      </c>
      <c r="I1178" s="53">
        <v>1572743000</v>
      </c>
      <c r="J1178" s="53"/>
      <c r="K1178" s="53">
        <v>19418879000</v>
      </c>
    </row>
    <row r="1179" spans="1:11" ht="24">
      <c r="A1179" s="54" t="s">
        <v>274</v>
      </c>
      <c r="B1179" s="49" t="s">
        <v>2138</v>
      </c>
      <c r="C1179" s="49" t="s">
        <v>2105</v>
      </c>
      <c r="D1179" s="49" t="s">
        <v>2379</v>
      </c>
      <c r="E1179" s="59" t="s">
        <v>1594</v>
      </c>
      <c r="F1179" s="51" t="s">
        <v>275</v>
      </c>
      <c r="G1179" s="52">
        <v>30701000000</v>
      </c>
      <c r="H1179" s="53">
        <v>3534000000</v>
      </c>
      <c r="I1179" s="53">
        <v>3534000000</v>
      </c>
      <c r="J1179" s="53"/>
      <c r="K1179" s="53">
        <v>23201280000</v>
      </c>
    </row>
    <row r="1180" spans="1:11" ht="24">
      <c r="A1180" s="54" t="s">
        <v>276</v>
      </c>
      <c r="B1180" s="49" t="s">
        <v>2138</v>
      </c>
      <c r="C1180" s="49" t="s">
        <v>2105</v>
      </c>
      <c r="D1180" s="49" t="s">
        <v>2379</v>
      </c>
      <c r="E1180" s="59" t="s">
        <v>1594</v>
      </c>
      <c r="F1180" s="51" t="s">
        <v>270</v>
      </c>
      <c r="G1180" s="52">
        <v>43447000000</v>
      </c>
      <c r="H1180" s="53">
        <v>7000000000</v>
      </c>
      <c r="I1180" s="53">
        <v>542000000</v>
      </c>
      <c r="J1180" s="53"/>
      <c r="K1180" s="53">
        <v>8070220740</v>
      </c>
    </row>
    <row r="1181" spans="1:11" ht="24">
      <c r="A1181" s="54" t="s">
        <v>277</v>
      </c>
      <c r="B1181" s="49" t="s">
        <v>2138</v>
      </c>
      <c r="C1181" s="49" t="s">
        <v>2105</v>
      </c>
      <c r="D1181" s="49" t="s">
        <v>2379</v>
      </c>
      <c r="E1181" s="59" t="s">
        <v>1594</v>
      </c>
      <c r="F1181" s="51" t="s">
        <v>2876</v>
      </c>
      <c r="G1181" s="52">
        <v>12350000000</v>
      </c>
      <c r="H1181" s="53">
        <v>429000000</v>
      </c>
      <c r="I1181" s="53">
        <v>428315000</v>
      </c>
      <c r="J1181" s="53"/>
      <c r="K1181" s="53">
        <v>7956585000</v>
      </c>
    </row>
    <row r="1182" spans="1:11" ht="24">
      <c r="A1182" s="54" t="s">
        <v>278</v>
      </c>
      <c r="B1182" s="49" t="s">
        <v>2138</v>
      </c>
      <c r="C1182" s="49" t="s">
        <v>2105</v>
      </c>
      <c r="D1182" s="49" t="s">
        <v>2379</v>
      </c>
      <c r="E1182" s="59" t="s">
        <v>2111</v>
      </c>
      <c r="F1182" s="51" t="s">
        <v>279</v>
      </c>
      <c r="G1182" s="52">
        <v>20285000000</v>
      </c>
      <c r="H1182" s="53">
        <v>8885000000</v>
      </c>
      <c r="I1182" s="53">
        <v>8884398000</v>
      </c>
      <c r="J1182" s="53"/>
      <c r="K1182" s="53">
        <v>15783918000</v>
      </c>
    </row>
    <row r="1183" spans="1:11" ht="24">
      <c r="A1183" s="54" t="s">
        <v>280</v>
      </c>
      <c r="B1183" s="49" t="s">
        <v>2138</v>
      </c>
      <c r="C1183" s="49" t="s">
        <v>2105</v>
      </c>
      <c r="D1183" s="49" t="s">
        <v>2379</v>
      </c>
      <c r="E1183" s="59" t="s">
        <v>1594</v>
      </c>
      <c r="F1183" s="51" t="s">
        <v>281</v>
      </c>
      <c r="G1183" s="52">
        <v>80595000000</v>
      </c>
      <c r="H1183" s="53">
        <v>7000000000</v>
      </c>
      <c r="I1183" s="53">
        <v>4812649390</v>
      </c>
      <c r="J1183" s="53"/>
      <c r="K1183" s="53">
        <v>9395295000</v>
      </c>
    </row>
    <row r="1184" spans="1:11" ht="12">
      <c r="A1184" s="54" t="s">
        <v>282</v>
      </c>
      <c r="B1184" s="49" t="s">
        <v>2138</v>
      </c>
      <c r="C1184" s="49" t="s">
        <v>2105</v>
      </c>
      <c r="D1184" s="49" t="s">
        <v>2379</v>
      </c>
      <c r="E1184" s="59" t="s">
        <v>2111</v>
      </c>
      <c r="F1184" s="51" t="s">
        <v>283</v>
      </c>
      <c r="G1184" s="52">
        <v>53673000000</v>
      </c>
      <c r="H1184" s="53">
        <v>1195000000</v>
      </c>
      <c r="I1184" s="53"/>
      <c r="J1184" s="53"/>
      <c r="K1184" s="53">
        <v>3705899000</v>
      </c>
    </row>
    <row r="1185" spans="1:11" ht="12">
      <c r="A1185" s="48" t="s">
        <v>284</v>
      </c>
      <c r="B1185" s="49"/>
      <c r="C1185" s="49"/>
      <c r="D1185" s="49"/>
      <c r="E1185" s="49"/>
      <c r="F1185" s="51"/>
      <c r="G1185" s="52"/>
      <c r="H1185" s="53"/>
      <c r="I1185" s="53">
        <v>0</v>
      </c>
      <c r="J1185" s="53"/>
      <c r="K1185" s="53">
        <v>0</v>
      </c>
    </row>
    <row r="1186" spans="1:11" ht="60">
      <c r="A1186" s="54" t="s">
        <v>285</v>
      </c>
      <c r="B1186" s="49" t="s">
        <v>2374</v>
      </c>
      <c r="C1186" s="59" t="s">
        <v>2105</v>
      </c>
      <c r="D1186" s="49" t="s">
        <v>2601</v>
      </c>
      <c r="E1186" s="49" t="s">
        <v>2150</v>
      </c>
      <c r="F1186" s="51" t="s">
        <v>286</v>
      </c>
      <c r="G1186" s="52">
        <v>131167139000</v>
      </c>
      <c r="H1186" s="53">
        <v>11765000000</v>
      </c>
      <c r="I1186" s="53">
        <v>6448053193</v>
      </c>
      <c r="J1186" s="53"/>
      <c r="K1186" s="53">
        <v>14563553193</v>
      </c>
    </row>
    <row r="1187" spans="1:11" ht="24">
      <c r="A1187" s="48" t="s">
        <v>287</v>
      </c>
      <c r="B1187" s="49"/>
      <c r="C1187" s="59"/>
      <c r="D1187" s="49"/>
      <c r="E1187" s="49"/>
      <c r="F1187" s="51"/>
      <c r="G1187" s="52"/>
      <c r="H1187" s="53"/>
      <c r="I1187" s="53">
        <v>0</v>
      </c>
      <c r="J1187" s="53"/>
      <c r="K1187" s="53">
        <v>0</v>
      </c>
    </row>
    <row r="1188" spans="1:11" ht="24">
      <c r="A1188" s="54" t="s">
        <v>288</v>
      </c>
      <c r="B1188" s="49" t="s">
        <v>2374</v>
      </c>
      <c r="C1188" s="49" t="s">
        <v>2105</v>
      </c>
      <c r="D1188" s="49" t="s">
        <v>289</v>
      </c>
      <c r="E1188" s="49" t="s">
        <v>2545</v>
      </c>
      <c r="F1188" s="51" t="s">
        <v>290</v>
      </c>
      <c r="G1188" s="65">
        <v>37500000000</v>
      </c>
      <c r="H1188" s="53">
        <v>3000000000</v>
      </c>
      <c r="I1188" s="53">
        <v>2973954353</v>
      </c>
      <c r="J1188" s="53"/>
      <c r="K1188" s="53">
        <v>23039942353</v>
      </c>
    </row>
    <row r="1189" spans="1:11" ht="12">
      <c r="A1189" s="48" t="s">
        <v>2382</v>
      </c>
      <c r="B1189" s="49"/>
      <c r="C1189" s="49"/>
      <c r="D1189" s="49"/>
      <c r="E1189" s="59"/>
      <c r="F1189" s="51"/>
      <c r="G1189" s="65"/>
      <c r="H1189" s="53"/>
      <c r="I1189" s="53"/>
      <c r="J1189" s="53"/>
      <c r="K1189" s="53">
        <v>0</v>
      </c>
    </row>
    <row r="1190" spans="1:11" ht="24">
      <c r="A1190" s="54" t="s">
        <v>291</v>
      </c>
      <c r="B1190" s="49" t="s">
        <v>2138</v>
      </c>
      <c r="C1190" s="49" t="s">
        <v>2105</v>
      </c>
      <c r="D1190" s="49" t="s">
        <v>2384</v>
      </c>
      <c r="E1190" s="59" t="s">
        <v>1583</v>
      </c>
      <c r="F1190" s="51" t="s">
        <v>292</v>
      </c>
      <c r="G1190" s="65">
        <v>8352000000</v>
      </c>
      <c r="H1190" s="53">
        <v>850000000</v>
      </c>
      <c r="I1190" s="53">
        <v>775605000</v>
      </c>
      <c r="J1190" s="53"/>
      <c r="K1190" s="53">
        <v>7840624000</v>
      </c>
    </row>
    <row r="1191" spans="1:11" ht="12">
      <c r="A1191" s="54" t="s">
        <v>293</v>
      </c>
      <c r="B1191" s="49" t="s">
        <v>2138</v>
      </c>
      <c r="C1191" s="49" t="s">
        <v>2105</v>
      </c>
      <c r="D1191" s="49" t="s">
        <v>2384</v>
      </c>
      <c r="E1191" s="59" t="s">
        <v>2385</v>
      </c>
      <c r="F1191" s="51" t="s">
        <v>294</v>
      </c>
      <c r="G1191" s="65">
        <v>167956126</v>
      </c>
      <c r="H1191" s="53">
        <v>250000000</v>
      </c>
      <c r="I1191" s="53">
        <v>95555684</v>
      </c>
      <c r="J1191" s="53"/>
      <c r="K1191" s="53">
        <v>1550648684</v>
      </c>
    </row>
    <row r="1192" spans="1:11" ht="12">
      <c r="A1192" s="54" t="s">
        <v>295</v>
      </c>
      <c r="B1192" s="49" t="s">
        <v>2138</v>
      </c>
      <c r="C1192" s="49" t="s">
        <v>2105</v>
      </c>
      <c r="D1192" s="49" t="s">
        <v>2384</v>
      </c>
      <c r="E1192" s="59" t="s">
        <v>2385</v>
      </c>
      <c r="F1192" s="51" t="s">
        <v>296</v>
      </c>
      <c r="G1192" s="65">
        <v>960500674</v>
      </c>
      <c r="H1192" s="53">
        <v>175000000</v>
      </c>
      <c r="I1192" s="53">
        <v>142565177</v>
      </c>
      <c r="J1192" s="53"/>
      <c r="K1192" s="53">
        <v>732442177</v>
      </c>
    </row>
    <row r="1193" spans="1:11" ht="12">
      <c r="A1193" s="54" t="s">
        <v>297</v>
      </c>
      <c r="B1193" s="49" t="s">
        <v>2138</v>
      </c>
      <c r="C1193" s="49" t="s">
        <v>2105</v>
      </c>
      <c r="D1193" s="49" t="s">
        <v>2384</v>
      </c>
      <c r="E1193" s="59" t="s">
        <v>2385</v>
      </c>
      <c r="F1193" s="51" t="s">
        <v>298</v>
      </c>
      <c r="G1193" s="65">
        <v>829939907</v>
      </c>
      <c r="H1193" s="53">
        <v>175000000</v>
      </c>
      <c r="I1193" s="53">
        <v>149922118</v>
      </c>
      <c r="J1193" s="53"/>
      <c r="K1193" s="53">
        <v>765525118</v>
      </c>
    </row>
    <row r="1194" spans="1:11" ht="24">
      <c r="A1194" s="54" t="s">
        <v>299</v>
      </c>
      <c r="B1194" s="49" t="s">
        <v>2138</v>
      </c>
      <c r="C1194" s="49" t="s">
        <v>2135</v>
      </c>
      <c r="D1194" s="49" t="s">
        <v>2384</v>
      </c>
      <c r="E1194" s="59" t="s">
        <v>1662</v>
      </c>
      <c r="F1194" s="51" t="s">
        <v>300</v>
      </c>
      <c r="G1194" s="65">
        <v>480304000</v>
      </c>
      <c r="H1194" s="53">
        <v>220000000</v>
      </c>
      <c r="I1194" s="53">
        <v>220000000</v>
      </c>
      <c r="J1194" s="53"/>
      <c r="K1194" s="53">
        <v>220000000</v>
      </c>
    </row>
    <row r="1195" spans="1:11" ht="24">
      <c r="A1195" s="54" t="s">
        <v>301</v>
      </c>
      <c r="B1195" s="49" t="s">
        <v>2138</v>
      </c>
      <c r="C1195" s="49" t="s">
        <v>2135</v>
      </c>
      <c r="D1195" s="49" t="s">
        <v>2384</v>
      </c>
      <c r="E1195" s="59" t="s">
        <v>1662</v>
      </c>
      <c r="F1195" s="51" t="s">
        <v>300</v>
      </c>
      <c r="G1195" s="65">
        <v>241845000</v>
      </c>
      <c r="H1195" s="53">
        <v>60000000</v>
      </c>
      <c r="I1195" s="53">
        <v>59910000</v>
      </c>
      <c r="J1195" s="53"/>
      <c r="K1195" s="53">
        <v>59910000</v>
      </c>
    </row>
    <row r="1196" spans="1:11" ht="24">
      <c r="A1196" s="54" t="s">
        <v>302</v>
      </c>
      <c r="B1196" s="49" t="s">
        <v>2138</v>
      </c>
      <c r="C1196" s="49" t="s">
        <v>2135</v>
      </c>
      <c r="D1196" s="49" t="s">
        <v>2384</v>
      </c>
      <c r="E1196" s="59" t="s">
        <v>1662</v>
      </c>
      <c r="F1196" s="51" t="s">
        <v>300</v>
      </c>
      <c r="G1196" s="65">
        <v>180817000</v>
      </c>
      <c r="H1196" s="53">
        <v>40000000</v>
      </c>
      <c r="I1196" s="53">
        <v>40000000</v>
      </c>
      <c r="J1196" s="53"/>
      <c r="K1196" s="53">
        <v>40000000</v>
      </c>
    </row>
    <row r="1197" spans="1:11" ht="24">
      <c r="A1197" s="54" t="s">
        <v>303</v>
      </c>
      <c r="B1197" s="49" t="s">
        <v>2138</v>
      </c>
      <c r="C1197" s="49" t="s">
        <v>2135</v>
      </c>
      <c r="D1197" s="49" t="s">
        <v>2384</v>
      </c>
      <c r="E1197" s="59" t="s">
        <v>1662</v>
      </c>
      <c r="F1197" s="51" t="s">
        <v>300</v>
      </c>
      <c r="G1197" s="65">
        <v>648994000</v>
      </c>
      <c r="H1197" s="53">
        <v>140000000</v>
      </c>
      <c r="I1197" s="53">
        <v>140000000</v>
      </c>
      <c r="J1197" s="53"/>
      <c r="K1197" s="53">
        <v>140000000</v>
      </c>
    </row>
    <row r="1198" spans="1:11" ht="24">
      <c r="A1198" s="54" t="s">
        <v>304</v>
      </c>
      <c r="B1198" s="49" t="s">
        <v>2138</v>
      </c>
      <c r="C1198" s="49" t="s">
        <v>2135</v>
      </c>
      <c r="D1198" s="49" t="s">
        <v>2384</v>
      </c>
      <c r="E1198" s="59" t="s">
        <v>1662</v>
      </c>
      <c r="F1198" s="51" t="s">
        <v>300</v>
      </c>
      <c r="G1198" s="65">
        <v>397826000</v>
      </c>
      <c r="H1198" s="53">
        <v>120000000</v>
      </c>
      <c r="I1198" s="53">
        <v>120000000</v>
      </c>
      <c r="J1198" s="53"/>
      <c r="K1198" s="53">
        <v>120000000</v>
      </c>
    </row>
    <row r="1199" spans="1:11" ht="24">
      <c r="A1199" s="54" t="s">
        <v>305</v>
      </c>
      <c r="B1199" s="49" t="s">
        <v>2138</v>
      </c>
      <c r="C1199" s="59" t="s">
        <v>2135</v>
      </c>
      <c r="D1199" s="49" t="s">
        <v>2384</v>
      </c>
      <c r="E1199" s="59" t="s">
        <v>1662</v>
      </c>
      <c r="F1199" s="51" t="s">
        <v>300</v>
      </c>
      <c r="G1199" s="52">
        <v>341161000</v>
      </c>
      <c r="H1199" s="53">
        <v>120000000</v>
      </c>
      <c r="I1199" s="53">
        <v>120000000</v>
      </c>
      <c r="J1199" s="53"/>
      <c r="K1199" s="53">
        <v>120000000</v>
      </c>
    </row>
    <row r="1200" spans="1:11" ht="24">
      <c r="A1200" s="54" t="s">
        <v>306</v>
      </c>
      <c r="B1200" s="49" t="s">
        <v>2138</v>
      </c>
      <c r="C1200" s="59" t="s">
        <v>2135</v>
      </c>
      <c r="D1200" s="49" t="s">
        <v>2384</v>
      </c>
      <c r="E1200" s="59" t="s">
        <v>1662</v>
      </c>
      <c r="F1200" s="51" t="s">
        <v>300</v>
      </c>
      <c r="G1200" s="52">
        <v>644511000</v>
      </c>
      <c r="H1200" s="53">
        <v>180000000</v>
      </c>
      <c r="I1200" s="53">
        <v>180000000</v>
      </c>
      <c r="J1200" s="53"/>
      <c r="K1200" s="53">
        <v>180000000</v>
      </c>
    </row>
    <row r="1201" spans="1:11" ht="12">
      <c r="A1201" s="48" t="s">
        <v>2389</v>
      </c>
      <c r="B1201" s="49"/>
      <c r="C1201" s="59"/>
      <c r="D1201" s="49"/>
      <c r="E1201" s="49"/>
      <c r="F1201" s="51"/>
      <c r="G1201" s="52"/>
      <c r="H1201" s="53"/>
      <c r="I1201" s="53"/>
      <c r="J1201" s="53"/>
      <c r="K1201" s="53">
        <v>0</v>
      </c>
    </row>
    <row r="1202" spans="1:11" ht="60">
      <c r="A1202" s="54" t="s">
        <v>307</v>
      </c>
      <c r="B1202" s="49" t="s">
        <v>2138</v>
      </c>
      <c r="C1202" s="59" t="s">
        <v>2105</v>
      </c>
      <c r="D1202" s="49" t="s">
        <v>2159</v>
      </c>
      <c r="E1202" s="49" t="s">
        <v>1749</v>
      </c>
      <c r="F1202" s="51" t="s">
        <v>308</v>
      </c>
      <c r="G1202" s="52">
        <v>1990533766</v>
      </c>
      <c r="H1202" s="53">
        <v>97000000</v>
      </c>
      <c r="I1202" s="53">
        <v>96000580</v>
      </c>
      <c r="J1202" s="53"/>
      <c r="K1202" s="53">
        <v>1926449580</v>
      </c>
    </row>
    <row r="1203" spans="1:11" ht="60">
      <c r="A1203" s="54" t="s">
        <v>309</v>
      </c>
      <c r="B1203" s="49" t="s">
        <v>2138</v>
      </c>
      <c r="C1203" s="59" t="s">
        <v>2105</v>
      </c>
      <c r="D1203" s="49" t="s">
        <v>2159</v>
      </c>
      <c r="E1203" s="49">
        <v>2004</v>
      </c>
      <c r="F1203" s="51" t="s">
        <v>310</v>
      </c>
      <c r="G1203" s="52">
        <v>617472211</v>
      </c>
      <c r="H1203" s="53">
        <v>27000000</v>
      </c>
      <c r="I1203" s="53">
        <v>26442959</v>
      </c>
      <c r="J1203" s="53"/>
      <c r="K1203" s="53">
        <v>526420959</v>
      </c>
    </row>
    <row r="1204" spans="1:11" ht="60">
      <c r="A1204" s="54" t="s">
        <v>311</v>
      </c>
      <c r="B1204" s="49" t="s">
        <v>2374</v>
      </c>
      <c r="C1204" s="59" t="s">
        <v>2105</v>
      </c>
      <c r="D1204" s="49" t="s">
        <v>2527</v>
      </c>
      <c r="E1204" s="49" t="s">
        <v>2350</v>
      </c>
      <c r="F1204" s="51" t="s">
        <v>312</v>
      </c>
      <c r="G1204" s="52">
        <v>592135818848</v>
      </c>
      <c r="H1204" s="53">
        <v>8000000000</v>
      </c>
      <c r="I1204" s="53">
        <v>1249995623</v>
      </c>
      <c r="J1204" s="53"/>
      <c r="K1204" s="53">
        <v>557615373563</v>
      </c>
    </row>
    <row r="1205" spans="1:11" ht="24">
      <c r="A1205" s="54" t="s">
        <v>313</v>
      </c>
      <c r="B1205" s="49" t="s">
        <v>2138</v>
      </c>
      <c r="C1205" s="59" t="s">
        <v>2105</v>
      </c>
      <c r="D1205" s="49" t="s">
        <v>2159</v>
      </c>
      <c r="E1205" s="49" t="s">
        <v>2211</v>
      </c>
      <c r="F1205" s="51" t="s">
        <v>2573</v>
      </c>
      <c r="G1205" s="52">
        <v>4630442000</v>
      </c>
      <c r="H1205" s="53">
        <v>800000000</v>
      </c>
      <c r="I1205" s="53">
        <v>505000000</v>
      </c>
      <c r="J1205" s="53"/>
      <c r="K1205" s="53">
        <v>4139661000</v>
      </c>
    </row>
    <row r="1206" spans="1:11" ht="48">
      <c r="A1206" s="54" t="s">
        <v>314</v>
      </c>
      <c r="B1206" s="49" t="s">
        <v>2138</v>
      </c>
      <c r="C1206" s="59" t="s">
        <v>2105</v>
      </c>
      <c r="D1206" s="49" t="s">
        <v>2159</v>
      </c>
      <c r="E1206" s="49">
        <v>2004</v>
      </c>
      <c r="F1206" s="51" t="s">
        <v>315</v>
      </c>
      <c r="G1206" s="52">
        <v>324915349</v>
      </c>
      <c r="H1206" s="53">
        <v>37000000</v>
      </c>
      <c r="I1206" s="53">
        <v>36749337</v>
      </c>
      <c r="J1206" s="53"/>
      <c r="K1206" s="53">
        <v>304215337</v>
      </c>
    </row>
    <row r="1207" spans="1:11" ht="48">
      <c r="A1207" s="54" t="s">
        <v>316</v>
      </c>
      <c r="B1207" s="49" t="s">
        <v>2138</v>
      </c>
      <c r="C1207" s="59" t="s">
        <v>2105</v>
      </c>
      <c r="D1207" s="49" t="s">
        <v>2159</v>
      </c>
      <c r="E1207" s="49">
        <v>2004</v>
      </c>
      <c r="F1207" s="51" t="s">
        <v>317</v>
      </c>
      <c r="G1207" s="52">
        <v>645923547</v>
      </c>
      <c r="H1207" s="53">
        <v>42000000</v>
      </c>
      <c r="I1207" s="53">
        <v>41829880</v>
      </c>
      <c r="J1207" s="53"/>
      <c r="K1207" s="53">
        <v>566636880</v>
      </c>
    </row>
    <row r="1208" spans="1:11" ht="36">
      <c r="A1208" s="54" t="s">
        <v>318</v>
      </c>
      <c r="B1208" s="49" t="s">
        <v>2138</v>
      </c>
      <c r="C1208" s="59" t="s">
        <v>2105</v>
      </c>
      <c r="D1208" s="49" t="s">
        <v>2159</v>
      </c>
      <c r="E1208" s="49">
        <v>2005</v>
      </c>
      <c r="F1208" s="51" t="s">
        <v>319</v>
      </c>
      <c r="G1208" s="52">
        <v>542766616</v>
      </c>
      <c r="H1208" s="53">
        <v>39000000</v>
      </c>
      <c r="I1208" s="53">
        <v>38214519</v>
      </c>
      <c r="J1208" s="53"/>
      <c r="K1208" s="53">
        <v>428118519</v>
      </c>
    </row>
    <row r="1209" spans="1:11" ht="24">
      <c r="A1209" s="54" t="s">
        <v>320</v>
      </c>
      <c r="B1209" s="49" t="s">
        <v>2138</v>
      </c>
      <c r="C1209" s="59" t="s">
        <v>2105</v>
      </c>
      <c r="D1209" s="49" t="s">
        <v>2159</v>
      </c>
      <c r="E1209" s="49">
        <v>2004</v>
      </c>
      <c r="F1209" s="51" t="s">
        <v>321</v>
      </c>
      <c r="G1209" s="52">
        <v>245599229</v>
      </c>
      <c r="H1209" s="53">
        <v>12000000</v>
      </c>
      <c r="I1209" s="53">
        <v>11224952</v>
      </c>
      <c r="J1209" s="53"/>
      <c r="K1209" s="53">
        <v>180850952</v>
      </c>
    </row>
    <row r="1210" spans="1:11" ht="24">
      <c r="A1210" s="54" t="s">
        <v>322</v>
      </c>
      <c r="B1210" s="49" t="s">
        <v>2138</v>
      </c>
      <c r="C1210" s="59" t="s">
        <v>2105</v>
      </c>
      <c r="D1210" s="49" t="s">
        <v>2159</v>
      </c>
      <c r="E1210" s="49">
        <v>2007</v>
      </c>
      <c r="F1210" s="51" t="s">
        <v>323</v>
      </c>
      <c r="G1210" s="52">
        <v>1166351499</v>
      </c>
      <c r="H1210" s="53">
        <v>29000000</v>
      </c>
      <c r="I1210" s="53">
        <v>14009000</v>
      </c>
      <c r="J1210" s="53"/>
      <c r="K1210" s="53">
        <v>1054095000</v>
      </c>
    </row>
    <row r="1211" spans="1:11" ht="24">
      <c r="A1211" s="54" t="s">
        <v>324</v>
      </c>
      <c r="B1211" s="49" t="s">
        <v>2138</v>
      </c>
      <c r="C1211" s="59" t="s">
        <v>2105</v>
      </c>
      <c r="D1211" s="49" t="s">
        <v>2159</v>
      </c>
      <c r="E1211" s="49">
        <v>2006</v>
      </c>
      <c r="F1211" s="51" t="s">
        <v>325</v>
      </c>
      <c r="G1211" s="52">
        <v>472485923</v>
      </c>
      <c r="H1211" s="53">
        <v>7000000</v>
      </c>
      <c r="I1211" s="53">
        <v>6882681</v>
      </c>
      <c r="J1211" s="53"/>
      <c r="K1211" s="53">
        <v>441528681</v>
      </c>
    </row>
    <row r="1212" spans="1:11" ht="24">
      <c r="A1212" s="54" t="s">
        <v>326</v>
      </c>
      <c r="B1212" s="49" t="s">
        <v>2138</v>
      </c>
      <c r="C1212" s="59" t="s">
        <v>2105</v>
      </c>
      <c r="D1212" s="49" t="s">
        <v>2159</v>
      </c>
      <c r="E1212" s="49">
        <v>2006</v>
      </c>
      <c r="F1212" s="51" t="s">
        <v>327</v>
      </c>
      <c r="G1212" s="52">
        <v>479637525</v>
      </c>
      <c r="H1212" s="53">
        <v>5000000</v>
      </c>
      <c r="I1212" s="53">
        <v>4900878</v>
      </c>
      <c r="J1212" s="53"/>
      <c r="K1212" s="53">
        <v>447257878</v>
      </c>
    </row>
    <row r="1213" spans="1:11" ht="24">
      <c r="A1213" s="54" t="s">
        <v>328</v>
      </c>
      <c r="B1213" s="49" t="s">
        <v>2138</v>
      </c>
      <c r="C1213" s="59" t="s">
        <v>2105</v>
      </c>
      <c r="D1213" s="49" t="s">
        <v>2159</v>
      </c>
      <c r="E1213" s="49">
        <v>2006</v>
      </c>
      <c r="F1213" s="51" t="s">
        <v>329</v>
      </c>
      <c r="G1213" s="52">
        <v>697769759</v>
      </c>
      <c r="H1213" s="53">
        <v>8000000</v>
      </c>
      <c r="I1213" s="53">
        <v>7055374</v>
      </c>
      <c r="J1213" s="53"/>
      <c r="K1213" s="53">
        <v>642830374</v>
      </c>
    </row>
    <row r="1214" spans="1:11" ht="48">
      <c r="A1214" s="54" t="s">
        <v>330</v>
      </c>
      <c r="B1214" s="49" t="s">
        <v>2138</v>
      </c>
      <c r="C1214" s="59" t="s">
        <v>2105</v>
      </c>
      <c r="D1214" s="49" t="s">
        <v>2159</v>
      </c>
      <c r="E1214" s="49">
        <v>2006</v>
      </c>
      <c r="F1214" s="51" t="s">
        <v>331</v>
      </c>
      <c r="G1214" s="52">
        <v>1159759179</v>
      </c>
      <c r="H1214" s="53">
        <v>24000000</v>
      </c>
      <c r="I1214" s="53">
        <v>23128546</v>
      </c>
      <c r="J1214" s="53"/>
      <c r="K1214" s="53">
        <v>1046138546</v>
      </c>
    </row>
    <row r="1215" spans="1:11" ht="12">
      <c r="A1215" s="48" t="s">
        <v>332</v>
      </c>
      <c r="B1215" s="49"/>
      <c r="C1215" s="49"/>
      <c r="D1215" s="49"/>
      <c r="E1215" s="49"/>
      <c r="F1215" s="51"/>
      <c r="G1215" s="52"/>
      <c r="H1215" s="53"/>
      <c r="I1215" s="53"/>
      <c r="J1215" s="53"/>
      <c r="K1215" s="53">
        <v>0</v>
      </c>
    </row>
    <row r="1216" spans="1:11" ht="24">
      <c r="A1216" s="54" t="s">
        <v>333</v>
      </c>
      <c r="B1216" s="49" t="s">
        <v>2374</v>
      </c>
      <c r="C1216" s="59" t="s">
        <v>2105</v>
      </c>
      <c r="D1216" s="49" t="s">
        <v>334</v>
      </c>
      <c r="E1216" s="49">
        <v>2004</v>
      </c>
      <c r="F1216" s="51" t="s">
        <v>335</v>
      </c>
      <c r="G1216" s="52">
        <v>398000000000</v>
      </c>
      <c r="H1216" s="53">
        <v>4000000000</v>
      </c>
      <c r="I1216" s="53">
        <v>1758601000</v>
      </c>
      <c r="J1216" s="53"/>
      <c r="K1216" s="53">
        <v>101556086361</v>
      </c>
    </row>
    <row r="1217" spans="1:11" ht="60">
      <c r="A1217" s="54" t="s">
        <v>336</v>
      </c>
      <c r="B1217" s="49" t="s">
        <v>2374</v>
      </c>
      <c r="C1217" s="59" t="s">
        <v>2105</v>
      </c>
      <c r="D1217" s="49" t="s">
        <v>334</v>
      </c>
      <c r="E1217" s="49" t="s">
        <v>2211</v>
      </c>
      <c r="F1217" s="51" t="s">
        <v>337</v>
      </c>
      <c r="G1217" s="52">
        <v>55081000000</v>
      </c>
      <c r="H1217" s="53">
        <v>1000000000</v>
      </c>
      <c r="I1217" s="53">
        <v>973339000</v>
      </c>
      <c r="J1217" s="53"/>
      <c r="K1217" s="53">
        <v>19644218079</v>
      </c>
    </row>
    <row r="1218" spans="1:11" ht="24">
      <c r="A1218" s="54" t="s">
        <v>338</v>
      </c>
      <c r="B1218" s="49" t="s">
        <v>2374</v>
      </c>
      <c r="C1218" s="59" t="s">
        <v>2105</v>
      </c>
      <c r="D1218" s="49" t="s">
        <v>2992</v>
      </c>
      <c r="E1218" s="49" t="s">
        <v>2160</v>
      </c>
      <c r="F1218" s="51" t="s">
        <v>339</v>
      </c>
      <c r="G1218" s="85">
        <v>26602000000</v>
      </c>
      <c r="H1218" s="53">
        <v>5000000000</v>
      </c>
      <c r="I1218" s="53">
        <v>4627654010</v>
      </c>
      <c r="J1218" s="53"/>
      <c r="K1218" s="53">
        <v>21950287470</v>
      </c>
    </row>
    <row r="1219" spans="1:11" ht="24">
      <c r="A1219" s="54" t="s">
        <v>340</v>
      </c>
      <c r="B1219" s="49" t="s">
        <v>2138</v>
      </c>
      <c r="C1219" s="49" t="s">
        <v>2105</v>
      </c>
      <c r="D1219" s="49" t="s">
        <v>2140</v>
      </c>
      <c r="E1219" s="49" t="s">
        <v>1137</v>
      </c>
      <c r="F1219" s="51" t="s">
        <v>341</v>
      </c>
      <c r="G1219" s="52">
        <v>9997265875</v>
      </c>
      <c r="H1219" s="53">
        <v>3000000000</v>
      </c>
      <c r="I1219" s="53"/>
      <c r="J1219" s="53"/>
      <c r="K1219" s="53">
        <v>2456782862</v>
      </c>
    </row>
    <row r="1220" spans="1:11" ht="48">
      <c r="A1220" s="54" t="s">
        <v>342</v>
      </c>
      <c r="B1220" s="42" t="s">
        <v>2374</v>
      </c>
      <c r="C1220" s="59" t="s">
        <v>2105</v>
      </c>
      <c r="D1220" s="49" t="s">
        <v>2140</v>
      </c>
      <c r="E1220" s="49" t="s">
        <v>2211</v>
      </c>
      <c r="F1220" s="51" t="s">
        <v>343</v>
      </c>
      <c r="G1220" s="52">
        <v>74748538821</v>
      </c>
      <c r="H1220" s="53">
        <v>10000000000</v>
      </c>
      <c r="I1220" s="53">
        <v>10000000000</v>
      </c>
      <c r="J1220" s="53"/>
      <c r="K1220" s="53">
        <v>10000000000</v>
      </c>
    </row>
    <row r="1221" spans="1:11" ht="12">
      <c r="A1221" s="48" t="s">
        <v>2877</v>
      </c>
      <c r="B1221" s="49"/>
      <c r="C1221" s="49"/>
      <c r="D1221" s="49"/>
      <c r="E1221" s="49"/>
      <c r="F1221" s="51"/>
      <c r="G1221" s="52">
        <v>91052970370</v>
      </c>
      <c r="H1221" s="53"/>
      <c r="I1221" s="53"/>
      <c r="J1221" s="53"/>
      <c r="K1221" s="53">
        <v>0</v>
      </c>
    </row>
    <row r="1222" spans="1:11" ht="56.25">
      <c r="A1222" s="54" t="s">
        <v>344</v>
      </c>
      <c r="B1222" s="42"/>
      <c r="C1222" s="49" t="s">
        <v>2135</v>
      </c>
      <c r="D1222" s="49" t="s">
        <v>2159</v>
      </c>
      <c r="E1222" s="49" t="s">
        <v>2211</v>
      </c>
      <c r="F1222" s="69" t="s">
        <v>345</v>
      </c>
      <c r="G1222" s="52">
        <v>13302603370</v>
      </c>
      <c r="H1222" s="53">
        <v>3500000000</v>
      </c>
      <c r="I1222" s="53">
        <v>684766054</v>
      </c>
      <c r="J1222" s="53"/>
      <c r="K1222" s="53">
        <v>3499766054</v>
      </c>
    </row>
    <row r="1223" spans="1:11" ht="56.25">
      <c r="A1223" s="54" t="s">
        <v>346</v>
      </c>
      <c r="B1223" s="49" t="s">
        <v>2374</v>
      </c>
      <c r="C1223" s="49" t="s">
        <v>2135</v>
      </c>
      <c r="D1223" s="49" t="s">
        <v>2159</v>
      </c>
      <c r="E1223" s="49" t="s">
        <v>2211</v>
      </c>
      <c r="F1223" s="69" t="s">
        <v>347</v>
      </c>
      <c r="G1223" s="52">
        <v>77750367000</v>
      </c>
      <c r="H1223" s="53">
        <v>10000000000</v>
      </c>
      <c r="I1223" s="53">
        <v>6272142078</v>
      </c>
      <c r="J1223" s="53"/>
      <c r="K1223" s="53">
        <v>9966784578</v>
      </c>
    </row>
    <row r="1224" spans="1:11" ht="12">
      <c r="A1224" s="48" t="s">
        <v>348</v>
      </c>
      <c r="B1224" s="68"/>
      <c r="C1224" s="56"/>
      <c r="D1224" s="56"/>
      <c r="E1224" s="49"/>
      <c r="F1224" s="58"/>
      <c r="G1224" s="52"/>
      <c r="H1224" s="53"/>
      <c r="I1224" s="53"/>
      <c r="J1224" s="53"/>
      <c r="K1224" s="53">
        <v>0</v>
      </c>
    </row>
    <row r="1225" spans="1:11" ht="48">
      <c r="A1225" s="54" t="s">
        <v>349</v>
      </c>
      <c r="B1225" s="56"/>
      <c r="C1225" s="56" t="s">
        <v>2105</v>
      </c>
      <c r="D1225" s="56" t="s">
        <v>2992</v>
      </c>
      <c r="E1225" s="49">
        <v>2004</v>
      </c>
      <c r="F1225" s="58" t="s">
        <v>350</v>
      </c>
      <c r="G1225" s="52">
        <v>22129044000</v>
      </c>
      <c r="H1225" s="53">
        <v>1278000000</v>
      </c>
      <c r="I1225" s="53">
        <v>962651866</v>
      </c>
      <c r="J1225" s="53"/>
      <c r="K1225" s="53">
        <v>16508973135</v>
      </c>
    </row>
    <row r="1226" spans="1:11" ht="12">
      <c r="A1226" s="48" t="s">
        <v>351</v>
      </c>
      <c r="B1226" s="56"/>
      <c r="C1226" s="56"/>
      <c r="D1226" s="56"/>
      <c r="E1226" s="56"/>
      <c r="F1226" s="58"/>
      <c r="G1226" s="52"/>
      <c r="H1226" s="53"/>
      <c r="I1226" s="53"/>
      <c r="J1226" s="53"/>
      <c r="K1226" s="53">
        <v>0</v>
      </c>
    </row>
    <row r="1227" spans="1:11" ht="24">
      <c r="A1227" s="54" t="s">
        <v>352</v>
      </c>
      <c r="B1227" s="42" t="s">
        <v>2138</v>
      </c>
      <c r="C1227" s="49" t="s">
        <v>2105</v>
      </c>
      <c r="D1227" s="49" t="s">
        <v>353</v>
      </c>
      <c r="E1227" s="49">
        <v>2008</v>
      </c>
      <c r="F1227" s="51" t="s">
        <v>354</v>
      </c>
      <c r="G1227" s="52">
        <v>10038793237</v>
      </c>
      <c r="H1227" s="53">
        <v>4570000000</v>
      </c>
      <c r="I1227" s="53">
        <v>3344783000</v>
      </c>
      <c r="J1227" s="53"/>
      <c r="K1227" s="53">
        <v>4189272122</v>
      </c>
    </row>
    <row r="1228" spans="1:11" ht="12">
      <c r="A1228" s="48" t="s">
        <v>355</v>
      </c>
      <c r="B1228" s="49"/>
      <c r="C1228" s="49"/>
      <c r="D1228" s="49"/>
      <c r="E1228" s="49"/>
      <c r="F1228" s="51"/>
      <c r="G1228" s="71"/>
      <c r="H1228" s="53"/>
      <c r="I1228" s="53"/>
      <c r="J1228" s="53"/>
      <c r="K1228" s="53">
        <v>0</v>
      </c>
    </row>
    <row r="1229" spans="1:11" ht="24">
      <c r="A1229" s="54" t="s">
        <v>356</v>
      </c>
      <c r="B1229" s="49" t="s">
        <v>2138</v>
      </c>
      <c r="C1229" s="49" t="s">
        <v>2105</v>
      </c>
      <c r="D1229" s="49" t="s">
        <v>2379</v>
      </c>
      <c r="E1229" s="49" t="s">
        <v>2211</v>
      </c>
      <c r="F1229" s="51" t="s">
        <v>357</v>
      </c>
      <c r="G1229" s="52">
        <v>9850000000</v>
      </c>
      <c r="H1229" s="53">
        <v>4000000000</v>
      </c>
      <c r="I1229" s="53">
        <v>3445039961</v>
      </c>
      <c r="J1229" s="53"/>
      <c r="K1229" s="53">
        <v>4431692686</v>
      </c>
    </row>
    <row r="1230" spans="1:11" ht="12">
      <c r="A1230" s="48" t="s">
        <v>2882</v>
      </c>
      <c r="B1230" s="49"/>
      <c r="C1230" s="49"/>
      <c r="D1230" s="49"/>
      <c r="E1230" s="49"/>
      <c r="F1230" s="51"/>
      <c r="G1230" s="67"/>
      <c r="H1230" s="53"/>
      <c r="I1230" s="53"/>
      <c r="J1230" s="53"/>
      <c r="K1230" s="53">
        <v>0</v>
      </c>
    </row>
    <row r="1231" spans="1:11" ht="36">
      <c r="A1231" s="54" t="s">
        <v>358</v>
      </c>
      <c r="B1231" s="49" t="s">
        <v>2138</v>
      </c>
      <c r="C1231" s="49" t="s">
        <v>2105</v>
      </c>
      <c r="D1231" s="49" t="s">
        <v>359</v>
      </c>
      <c r="E1231" s="49" t="s">
        <v>1137</v>
      </c>
      <c r="F1231" s="51" t="s">
        <v>360</v>
      </c>
      <c r="G1231" s="67">
        <v>13207000000</v>
      </c>
      <c r="H1231" s="53">
        <v>781000000</v>
      </c>
      <c r="I1231" s="53">
        <v>588163195</v>
      </c>
      <c r="J1231" s="53"/>
      <c r="K1231" s="53">
        <v>13056893387</v>
      </c>
    </row>
    <row r="1232" spans="1:11" ht="24">
      <c r="A1232" s="54" t="s">
        <v>361</v>
      </c>
      <c r="B1232" s="49" t="s">
        <v>2138</v>
      </c>
      <c r="C1232" s="49" t="s">
        <v>2105</v>
      </c>
      <c r="D1232" s="49" t="s">
        <v>2884</v>
      </c>
      <c r="E1232" s="49" t="s">
        <v>1137</v>
      </c>
      <c r="F1232" s="51" t="s">
        <v>362</v>
      </c>
      <c r="G1232" s="67">
        <v>8046875000</v>
      </c>
      <c r="H1232" s="53">
        <v>800000000</v>
      </c>
      <c r="I1232" s="53">
        <v>751568996</v>
      </c>
      <c r="J1232" s="53"/>
      <c r="K1232" s="53">
        <v>7838802196</v>
      </c>
    </row>
    <row r="1233" spans="1:11" ht="24">
      <c r="A1233" s="54" t="s">
        <v>363</v>
      </c>
      <c r="B1233" s="49" t="s">
        <v>2138</v>
      </c>
      <c r="C1233" s="49" t="s">
        <v>2105</v>
      </c>
      <c r="D1233" s="49" t="s">
        <v>359</v>
      </c>
      <c r="E1233" s="49" t="s">
        <v>2211</v>
      </c>
      <c r="F1233" s="51" t="s">
        <v>364</v>
      </c>
      <c r="G1233" s="67">
        <v>4671000000</v>
      </c>
      <c r="H1233" s="53">
        <v>4671000000</v>
      </c>
      <c r="I1233" s="53">
        <v>4559548076</v>
      </c>
      <c r="J1233" s="53"/>
      <c r="K1233" s="53">
        <v>4600035076</v>
      </c>
    </row>
    <row r="1234" spans="1:11" ht="24">
      <c r="A1234" s="48" t="s">
        <v>365</v>
      </c>
      <c r="B1234" s="49"/>
      <c r="C1234" s="59"/>
      <c r="D1234" s="49"/>
      <c r="E1234" s="49"/>
      <c r="F1234" s="51"/>
      <c r="G1234" s="85"/>
      <c r="H1234" s="53"/>
      <c r="I1234" s="53"/>
      <c r="J1234" s="53"/>
      <c r="K1234" s="53">
        <v>0</v>
      </c>
    </row>
    <row r="1235" spans="1:11" ht="112.5">
      <c r="A1235" s="54" t="s">
        <v>366</v>
      </c>
      <c r="B1235" s="49" t="s">
        <v>3008</v>
      </c>
      <c r="C1235" s="49" t="s">
        <v>2105</v>
      </c>
      <c r="D1235" s="72" t="s">
        <v>367</v>
      </c>
      <c r="E1235" s="49" t="s">
        <v>368</v>
      </c>
      <c r="F1235" s="69" t="s">
        <v>369</v>
      </c>
      <c r="G1235" s="52">
        <v>4032039363634</v>
      </c>
      <c r="H1235" s="53">
        <v>1500000000</v>
      </c>
      <c r="I1235" s="53">
        <v>265247000</v>
      </c>
      <c r="J1235" s="53"/>
      <c r="K1235" s="53">
        <v>352180610976</v>
      </c>
    </row>
    <row r="1236" spans="1:11" ht="90">
      <c r="A1236" s="54" t="s">
        <v>370</v>
      </c>
      <c r="B1236" s="49" t="s">
        <v>3008</v>
      </c>
      <c r="C1236" s="49" t="s">
        <v>2105</v>
      </c>
      <c r="D1236" s="72" t="s">
        <v>371</v>
      </c>
      <c r="E1236" s="49" t="s">
        <v>372</v>
      </c>
      <c r="F1236" s="69" t="s">
        <v>373</v>
      </c>
      <c r="G1236" s="52">
        <v>9863682000000</v>
      </c>
      <c r="H1236" s="53">
        <v>54594000000</v>
      </c>
      <c r="I1236" s="53">
        <v>26031464578</v>
      </c>
      <c r="J1236" s="53"/>
      <c r="K1236" s="53">
        <v>1233222740080</v>
      </c>
    </row>
    <row r="1237" spans="1:11" ht="24">
      <c r="A1237" s="54" t="s">
        <v>374</v>
      </c>
      <c r="B1237" s="49" t="s">
        <v>2374</v>
      </c>
      <c r="C1237" s="49" t="s">
        <v>2105</v>
      </c>
      <c r="D1237" s="72" t="s">
        <v>1341</v>
      </c>
      <c r="E1237" s="49" t="s">
        <v>372</v>
      </c>
      <c r="F1237" s="69" t="s">
        <v>375</v>
      </c>
      <c r="G1237" s="52">
        <v>143389991000</v>
      </c>
      <c r="H1237" s="53">
        <v>9598000000</v>
      </c>
      <c r="I1237" s="53">
        <v>9595928944</v>
      </c>
      <c r="J1237" s="53"/>
      <c r="K1237" s="53">
        <v>14186325060</v>
      </c>
    </row>
    <row r="1238" spans="1:11" ht="33.75">
      <c r="A1238" s="54" t="s">
        <v>376</v>
      </c>
      <c r="B1238" s="49" t="s">
        <v>2374</v>
      </c>
      <c r="C1238" s="49" t="s">
        <v>2105</v>
      </c>
      <c r="D1238" s="72" t="s">
        <v>377</v>
      </c>
      <c r="E1238" s="49" t="s">
        <v>378</v>
      </c>
      <c r="F1238" s="69" t="s">
        <v>379</v>
      </c>
      <c r="G1238" s="52">
        <v>96605572000</v>
      </c>
      <c r="H1238" s="53">
        <v>6222000000</v>
      </c>
      <c r="I1238" s="53">
        <v>2457613860</v>
      </c>
      <c r="J1238" s="53"/>
      <c r="K1238" s="53">
        <v>33350532184</v>
      </c>
    </row>
    <row r="1239" spans="1:11" ht="33.75">
      <c r="A1239" s="54" t="s">
        <v>380</v>
      </c>
      <c r="B1239" s="49" t="s">
        <v>2374</v>
      </c>
      <c r="C1239" s="49" t="s">
        <v>2105</v>
      </c>
      <c r="D1239" s="72" t="s">
        <v>377</v>
      </c>
      <c r="E1239" s="49" t="s">
        <v>372</v>
      </c>
      <c r="F1239" s="69" t="s">
        <v>381</v>
      </c>
      <c r="G1239" s="52">
        <v>41228729000</v>
      </c>
      <c r="H1239" s="53">
        <v>1500000000</v>
      </c>
      <c r="I1239" s="53">
        <v>85701569</v>
      </c>
      <c r="J1239" s="53"/>
      <c r="K1239" s="53">
        <v>596203401</v>
      </c>
    </row>
    <row r="1240" spans="1:11" ht="157.5">
      <c r="A1240" s="54" t="s">
        <v>382</v>
      </c>
      <c r="B1240" s="49" t="s">
        <v>3008</v>
      </c>
      <c r="C1240" s="49" t="s">
        <v>2105</v>
      </c>
      <c r="D1240" s="72" t="s">
        <v>383</v>
      </c>
      <c r="E1240" s="49" t="s">
        <v>384</v>
      </c>
      <c r="F1240" s="69" t="s">
        <v>385</v>
      </c>
      <c r="G1240" s="52">
        <v>1247600000000</v>
      </c>
      <c r="H1240" s="53">
        <v>200000000</v>
      </c>
      <c r="I1240" s="53">
        <v>89450000</v>
      </c>
      <c r="J1240" s="53"/>
      <c r="K1240" s="53">
        <v>555415000</v>
      </c>
    </row>
    <row r="1241" spans="1:11" ht="12">
      <c r="A1241" s="48" t="s">
        <v>2886</v>
      </c>
      <c r="B1241" s="49"/>
      <c r="C1241" s="49"/>
      <c r="D1241" s="49"/>
      <c r="E1241" s="49"/>
      <c r="F1241" s="51"/>
      <c r="G1241" s="52"/>
      <c r="H1241" s="53"/>
      <c r="I1241" s="53">
        <v>0</v>
      </c>
      <c r="J1241" s="53"/>
      <c r="K1241" s="53">
        <v>0</v>
      </c>
    </row>
    <row r="1242" spans="1:11" ht="24">
      <c r="A1242" s="54" t="s">
        <v>386</v>
      </c>
      <c r="B1242" s="49" t="s">
        <v>2138</v>
      </c>
      <c r="C1242" s="49" t="s">
        <v>2135</v>
      </c>
      <c r="D1242" s="49" t="s">
        <v>2820</v>
      </c>
      <c r="E1242" s="49" t="s">
        <v>387</v>
      </c>
      <c r="F1242" s="51" t="s">
        <v>388</v>
      </c>
      <c r="G1242" s="52">
        <v>69147000000</v>
      </c>
      <c r="H1242" s="53">
        <v>40000000</v>
      </c>
      <c r="I1242" s="53">
        <v>39725000</v>
      </c>
      <c r="J1242" s="53"/>
      <c r="K1242" s="53">
        <v>28765452044</v>
      </c>
    </row>
    <row r="1243" spans="1:11" ht="24">
      <c r="A1243" s="54" t="s">
        <v>389</v>
      </c>
      <c r="B1243" s="49" t="s">
        <v>2138</v>
      </c>
      <c r="C1243" s="59" t="s">
        <v>2135</v>
      </c>
      <c r="D1243" s="49" t="s">
        <v>2820</v>
      </c>
      <c r="E1243" s="49">
        <v>2008</v>
      </c>
      <c r="F1243" s="51" t="s">
        <v>390</v>
      </c>
      <c r="G1243" s="85">
        <v>3692000000</v>
      </c>
      <c r="H1243" s="53">
        <v>3692000000</v>
      </c>
      <c r="I1243" s="53">
        <v>3420476000</v>
      </c>
      <c r="J1243" s="53"/>
      <c r="K1243" s="53">
        <v>3566469000</v>
      </c>
    </row>
    <row r="1244" spans="1:11" ht="12">
      <c r="A1244" s="48" t="s">
        <v>2891</v>
      </c>
      <c r="B1244" s="49"/>
      <c r="C1244" s="49"/>
      <c r="D1244" s="49"/>
      <c r="E1244" s="49"/>
      <c r="F1244" s="51"/>
      <c r="G1244" s="52"/>
      <c r="H1244" s="53"/>
      <c r="I1244" s="53">
        <v>0</v>
      </c>
      <c r="J1244" s="53"/>
      <c r="K1244" s="53">
        <v>0</v>
      </c>
    </row>
    <row r="1245" spans="1:11" ht="24">
      <c r="A1245" s="54" t="s">
        <v>391</v>
      </c>
      <c r="B1245" s="49" t="s">
        <v>2374</v>
      </c>
      <c r="C1245" s="49" t="s">
        <v>2105</v>
      </c>
      <c r="D1245" s="49" t="s">
        <v>3102</v>
      </c>
      <c r="E1245" s="49" t="s">
        <v>2350</v>
      </c>
      <c r="F1245" s="51" t="s">
        <v>392</v>
      </c>
      <c r="G1245" s="52">
        <v>237110000000</v>
      </c>
      <c r="H1245" s="53">
        <v>30000000000</v>
      </c>
      <c r="I1245" s="53">
        <v>10818443000</v>
      </c>
      <c r="J1245" s="53"/>
      <c r="K1245" s="53">
        <v>46824856490</v>
      </c>
    </row>
    <row r="1246" spans="1:11" ht="24">
      <c r="A1246" s="54" t="s">
        <v>393</v>
      </c>
      <c r="B1246" s="49" t="s">
        <v>2138</v>
      </c>
      <c r="C1246" s="59" t="s">
        <v>2105</v>
      </c>
      <c r="D1246" s="49" t="s">
        <v>2820</v>
      </c>
      <c r="E1246" s="49" t="s">
        <v>2155</v>
      </c>
      <c r="F1246" s="51" t="s">
        <v>394</v>
      </c>
      <c r="G1246" s="52">
        <v>6545547000</v>
      </c>
      <c r="H1246" s="53">
        <v>200000000</v>
      </c>
      <c r="I1246" s="53">
        <v>10000000</v>
      </c>
      <c r="J1246" s="53"/>
      <c r="K1246" s="53">
        <v>198754000</v>
      </c>
    </row>
    <row r="1247" spans="1:11" ht="24">
      <c r="A1247" s="54" t="s">
        <v>395</v>
      </c>
      <c r="B1247" s="49" t="s">
        <v>2138</v>
      </c>
      <c r="C1247" s="59" t="s">
        <v>2105</v>
      </c>
      <c r="D1247" s="49" t="s">
        <v>2353</v>
      </c>
      <c r="E1247" s="59" t="s">
        <v>2155</v>
      </c>
      <c r="F1247" s="51"/>
      <c r="G1247" s="52">
        <v>5386280000</v>
      </c>
      <c r="H1247" s="53">
        <v>4186000000</v>
      </c>
      <c r="I1247" s="53">
        <v>4018599000</v>
      </c>
      <c r="J1247" s="53"/>
      <c r="K1247" s="53">
        <v>5218599000</v>
      </c>
    </row>
    <row r="1248" spans="1:11" ht="24">
      <c r="A1248" s="54" t="s">
        <v>396</v>
      </c>
      <c r="B1248" s="49" t="s">
        <v>2138</v>
      </c>
      <c r="C1248" s="59" t="s">
        <v>2105</v>
      </c>
      <c r="D1248" s="49" t="s">
        <v>2353</v>
      </c>
      <c r="E1248" s="59" t="s">
        <v>1662</v>
      </c>
      <c r="F1248" s="51"/>
      <c r="G1248" s="52">
        <v>3143543000</v>
      </c>
      <c r="H1248" s="53">
        <v>3044000000</v>
      </c>
      <c r="I1248" s="53">
        <v>2760026000</v>
      </c>
      <c r="J1248" s="53"/>
      <c r="K1248" s="53">
        <v>2887990000</v>
      </c>
    </row>
    <row r="1249" spans="1:11" ht="24">
      <c r="A1249" s="54" t="s">
        <v>397</v>
      </c>
      <c r="B1249" s="49" t="s">
        <v>2138</v>
      </c>
      <c r="C1249" s="49" t="s">
        <v>2105</v>
      </c>
      <c r="D1249" s="49" t="s">
        <v>3102</v>
      </c>
      <c r="E1249" s="49"/>
      <c r="F1249" s="51" t="s">
        <v>398</v>
      </c>
      <c r="G1249" s="52">
        <v>3367665000</v>
      </c>
      <c r="H1249" s="53">
        <v>1868000000</v>
      </c>
      <c r="I1249" s="53">
        <v>1711888000</v>
      </c>
      <c r="J1249" s="53"/>
      <c r="K1249" s="53">
        <v>3206095000</v>
      </c>
    </row>
    <row r="1250" spans="1:11" ht="24">
      <c r="A1250" s="54" t="s">
        <v>399</v>
      </c>
      <c r="B1250" s="49" t="s">
        <v>2138</v>
      </c>
      <c r="C1250" s="59" t="s">
        <v>2105</v>
      </c>
      <c r="D1250" s="49" t="s">
        <v>3102</v>
      </c>
      <c r="E1250" s="49">
        <v>2008</v>
      </c>
      <c r="F1250" s="51" t="s">
        <v>400</v>
      </c>
      <c r="G1250" s="52">
        <v>5682458000</v>
      </c>
      <c r="H1250" s="53">
        <v>3483000000</v>
      </c>
      <c r="I1250" s="53">
        <v>3283263000</v>
      </c>
      <c r="J1250" s="53"/>
      <c r="K1250" s="53">
        <v>5483221000</v>
      </c>
    </row>
    <row r="1251" spans="1:11" ht="24">
      <c r="A1251" s="54" t="s">
        <v>401</v>
      </c>
      <c r="B1251" s="49" t="s">
        <v>2138</v>
      </c>
      <c r="C1251" s="59" t="s">
        <v>2105</v>
      </c>
      <c r="D1251" s="49" t="s">
        <v>2140</v>
      </c>
      <c r="E1251" s="49">
        <v>2008</v>
      </c>
      <c r="F1251" s="51"/>
      <c r="G1251" s="52">
        <v>6097018000</v>
      </c>
      <c r="H1251" s="53">
        <v>5500000000</v>
      </c>
      <c r="I1251" s="53">
        <v>5409887000</v>
      </c>
      <c r="J1251" s="53"/>
      <c r="K1251" s="53">
        <v>5409887000</v>
      </c>
    </row>
    <row r="1252" spans="1:11" ht="24">
      <c r="A1252" s="54" t="s">
        <v>402</v>
      </c>
      <c r="B1252" s="49" t="s">
        <v>2138</v>
      </c>
      <c r="C1252" s="59" t="s">
        <v>2105</v>
      </c>
      <c r="D1252" s="49" t="s">
        <v>249</v>
      </c>
      <c r="E1252" s="49">
        <v>2008</v>
      </c>
      <c r="F1252" s="51"/>
      <c r="G1252" s="52">
        <v>2180149000</v>
      </c>
      <c r="H1252" s="53">
        <v>2180000000</v>
      </c>
      <c r="I1252" s="53">
        <v>2159365000</v>
      </c>
      <c r="J1252" s="53"/>
      <c r="K1252" s="53">
        <v>2159365000</v>
      </c>
    </row>
    <row r="1253" spans="1:11" ht="24">
      <c r="A1253" s="54" t="s">
        <v>403</v>
      </c>
      <c r="B1253" s="49" t="s">
        <v>2138</v>
      </c>
      <c r="C1253" s="59" t="s">
        <v>2105</v>
      </c>
      <c r="D1253" s="49" t="s">
        <v>249</v>
      </c>
      <c r="E1253" s="49">
        <v>2008</v>
      </c>
      <c r="F1253" s="51" t="s">
        <v>404</v>
      </c>
      <c r="G1253" s="52">
        <v>4803040000</v>
      </c>
      <c r="H1253" s="53">
        <v>4803000000</v>
      </c>
      <c r="I1253" s="53">
        <v>4709207000</v>
      </c>
      <c r="J1253" s="53"/>
      <c r="K1253" s="53">
        <v>4709207000</v>
      </c>
    </row>
    <row r="1254" spans="1:11" ht="24">
      <c r="A1254" s="48" t="s">
        <v>405</v>
      </c>
      <c r="B1254" s="49"/>
      <c r="C1254" s="49"/>
      <c r="D1254" s="49"/>
      <c r="E1254" s="49"/>
      <c r="F1254" s="51"/>
      <c r="G1254" s="52"/>
      <c r="H1254" s="53"/>
      <c r="I1254" s="53"/>
      <c r="J1254" s="53"/>
      <c r="K1254" s="53">
        <v>0</v>
      </c>
    </row>
    <row r="1255" spans="1:11" ht="24">
      <c r="A1255" s="54" t="s">
        <v>406</v>
      </c>
      <c r="B1255" s="49" t="s">
        <v>2138</v>
      </c>
      <c r="C1255" s="49" t="s">
        <v>2105</v>
      </c>
      <c r="D1255" s="49" t="s">
        <v>1402</v>
      </c>
      <c r="E1255" s="49" t="s">
        <v>1992</v>
      </c>
      <c r="F1255" s="51" t="s">
        <v>407</v>
      </c>
      <c r="G1255" s="52">
        <v>26570073512</v>
      </c>
      <c r="H1255" s="53">
        <v>3000000000</v>
      </c>
      <c r="I1255" s="53">
        <v>2972360000</v>
      </c>
      <c r="J1255" s="53"/>
      <c r="K1255" s="53">
        <v>28605076000</v>
      </c>
    </row>
    <row r="1256" spans="1:11" ht="24">
      <c r="A1256" s="54" t="s">
        <v>408</v>
      </c>
      <c r="B1256" s="49" t="s">
        <v>2138</v>
      </c>
      <c r="C1256" s="49" t="s">
        <v>2105</v>
      </c>
      <c r="D1256" s="49" t="s">
        <v>1402</v>
      </c>
      <c r="E1256" s="49" t="s">
        <v>3019</v>
      </c>
      <c r="F1256" s="51" t="s">
        <v>407</v>
      </c>
      <c r="G1256" s="52">
        <v>56250306788</v>
      </c>
      <c r="H1256" s="53">
        <v>1000000000</v>
      </c>
      <c r="I1256" s="53">
        <v>902231000</v>
      </c>
      <c r="J1256" s="53"/>
      <c r="K1256" s="53">
        <v>35374407000</v>
      </c>
    </row>
    <row r="1257" spans="1:11" ht="24">
      <c r="A1257" s="54" t="s">
        <v>409</v>
      </c>
      <c r="B1257" s="49" t="s">
        <v>2138</v>
      </c>
      <c r="C1257" s="49" t="s">
        <v>2105</v>
      </c>
      <c r="D1257" s="49" t="s">
        <v>1402</v>
      </c>
      <c r="E1257" s="49" t="s">
        <v>3019</v>
      </c>
      <c r="F1257" s="51" t="s">
        <v>407</v>
      </c>
      <c r="G1257" s="52">
        <v>32659505427</v>
      </c>
      <c r="H1257" s="53">
        <v>5000000000</v>
      </c>
      <c r="I1257" s="53">
        <v>3727331000</v>
      </c>
      <c r="J1257" s="53"/>
      <c r="K1257" s="53">
        <v>28488367000</v>
      </c>
    </row>
    <row r="1258" spans="1:11" ht="24">
      <c r="A1258" s="54" t="s">
        <v>410</v>
      </c>
      <c r="B1258" s="49" t="s">
        <v>2138</v>
      </c>
      <c r="C1258" s="49" t="s">
        <v>2105</v>
      </c>
      <c r="D1258" s="49" t="s">
        <v>1402</v>
      </c>
      <c r="E1258" s="49" t="s">
        <v>3019</v>
      </c>
      <c r="F1258" s="51" t="s">
        <v>407</v>
      </c>
      <c r="G1258" s="52">
        <v>40382423321</v>
      </c>
      <c r="H1258" s="53">
        <v>9000000000</v>
      </c>
      <c r="I1258" s="53">
        <v>8077875000</v>
      </c>
      <c r="J1258" s="53"/>
      <c r="K1258" s="53">
        <v>39207704000</v>
      </c>
    </row>
    <row r="1259" spans="1:11" ht="48">
      <c r="A1259" s="54" t="s">
        <v>411</v>
      </c>
      <c r="B1259" s="49" t="s">
        <v>2138</v>
      </c>
      <c r="C1259" s="49" t="s">
        <v>2135</v>
      </c>
      <c r="D1259" s="49" t="s">
        <v>2149</v>
      </c>
      <c r="E1259" s="49" t="s">
        <v>2211</v>
      </c>
      <c r="F1259" s="51" t="s">
        <v>412</v>
      </c>
      <c r="G1259" s="52">
        <v>6237618000</v>
      </c>
      <c r="H1259" s="53">
        <v>2000000000</v>
      </c>
      <c r="I1259" s="53">
        <v>1998898000</v>
      </c>
      <c r="J1259" s="53"/>
      <c r="K1259" s="53">
        <v>1998898000</v>
      </c>
    </row>
    <row r="1260" spans="1:11" ht="12">
      <c r="A1260" s="48" t="s">
        <v>413</v>
      </c>
      <c r="B1260" s="42"/>
      <c r="C1260" s="49"/>
      <c r="D1260" s="49"/>
      <c r="E1260" s="49"/>
      <c r="F1260" s="51"/>
      <c r="G1260" s="52"/>
      <c r="H1260" s="53"/>
      <c r="I1260" s="53">
        <v>0</v>
      </c>
      <c r="J1260" s="53"/>
      <c r="K1260" s="53">
        <v>0</v>
      </c>
    </row>
    <row r="1261" spans="1:11" ht="24">
      <c r="A1261" s="54" t="s">
        <v>414</v>
      </c>
      <c r="B1261" s="49" t="s">
        <v>2138</v>
      </c>
      <c r="C1261" s="49" t="s">
        <v>2135</v>
      </c>
      <c r="D1261" s="49" t="s">
        <v>2970</v>
      </c>
      <c r="E1261" s="49" t="s">
        <v>2258</v>
      </c>
      <c r="F1261" s="51" t="s">
        <v>415</v>
      </c>
      <c r="G1261" s="52">
        <v>44362000000</v>
      </c>
      <c r="H1261" s="53">
        <v>2000000000</v>
      </c>
      <c r="I1261" s="53">
        <v>606000000</v>
      </c>
      <c r="J1261" s="53"/>
      <c r="K1261" s="53">
        <v>2190346000</v>
      </c>
    </row>
    <row r="1262" spans="1:11" ht="60">
      <c r="A1262" s="54" t="s">
        <v>416</v>
      </c>
      <c r="B1262" s="49" t="s">
        <v>2138</v>
      </c>
      <c r="C1262" s="49" t="s">
        <v>2135</v>
      </c>
      <c r="D1262" s="49" t="s">
        <v>1578</v>
      </c>
      <c r="E1262" s="49" t="s">
        <v>1137</v>
      </c>
      <c r="F1262" s="51" t="s">
        <v>417</v>
      </c>
      <c r="G1262" s="52">
        <v>2114000000</v>
      </c>
      <c r="H1262" s="53">
        <v>2000000000</v>
      </c>
      <c r="I1262" s="53">
        <v>1686983000</v>
      </c>
      <c r="J1262" s="53"/>
      <c r="K1262" s="53">
        <v>1999999750</v>
      </c>
    </row>
    <row r="1263" spans="1:11" ht="84">
      <c r="A1263" s="54" t="s">
        <v>418</v>
      </c>
      <c r="B1263" s="49" t="s">
        <v>2138</v>
      </c>
      <c r="C1263" s="49" t="s">
        <v>2105</v>
      </c>
      <c r="D1263" s="49" t="s">
        <v>1578</v>
      </c>
      <c r="E1263" s="49" t="s">
        <v>2258</v>
      </c>
      <c r="F1263" s="51" t="s">
        <v>419</v>
      </c>
      <c r="G1263" s="52">
        <v>1169344419</v>
      </c>
      <c r="H1263" s="53">
        <v>837000000</v>
      </c>
      <c r="I1263" s="53">
        <v>783153726</v>
      </c>
      <c r="J1263" s="53"/>
      <c r="K1263" s="53">
        <v>1084811286</v>
      </c>
    </row>
    <row r="1264" spans="1:11" ht="36">
      <c r="A1264" s="54" t="s">
        <v>420</v>
      </c>
      <c r="B1264" s="49" t="s">
        <v>2138</v>
      </c>
      <c r="C1264" s="49" t="s">
        <v>2105</v>
      </c>
      <c r="D1264" s="49" t="s">
        <v>1578</v>
      </c>
      <c r="E1264" s="74" t="s">
        <v>1137</v>
      </c>
      <c r="F1264" s="94" t="s">
        <v>421</v>
      </c>
      <c r="G1264" s="52">
        <v>4947257000</v>
      </c>
      <c r="H1264" s="53">
        <v>3500000000</v>
      </c>
      <c r="I1264" s="53">
        <v>3388345372</v>
      </c>
      <c r="J1264" s="53"/>
      <c r="K1264" s="53">
        <v>4440507675</v>
      </c>
    </row>
    <row r="1265" spans="1:11" ht="24">
      <c r="A1265" s="48" t="s">
        <v>422</v>
      </c>
      <c r="B1265" s="49"/>
      <c r="C1265" s="49"/>
      <c r="D1265" s="49"/>
      <c r="E1265" s="49"/>
      <c r="F1265" s="51"/>
      <c r="G1265" s="52"/>
      <c r="H1265" s="53"/>
      <c r="I1265" s="53">
        <v>0</v>
      </c>
      <c r="J1265" s="53"/>
      <c r="K1265" s="53">
        <v>0</v>
      </c>
    </row>
    <row r="1266" spans="1:11" ht="24">
      <c r="A1266" s="54" t="s">
        <v>423</v>
      </c>
      <c r="B1266" s="49" t="s">
        <v>2138</v>
      </c>
      <c r="C1266" s="49" t="s">
        <v>2105</v>
      </c>
      <c r="D1266" s="49" t="s">
        <v>2144</v>
      </c>
      <c r="E1266" s="49" t="s">
        <v>215</v>
      </c>
      <c r="F1266" s="51"/>
      <c r="G1266" s="52">
        <v>1529967462</v>
      </c>
      <c r="H1266" s="53">
        <v>14000000</v>
      </c>
      <c r="I1266" s="53">
        <v>13654000</v>
      </c>
      <c r="J1266" s="53"/>
      <c r="K1266" s="53">
        <v>1444066000</v>
      </c>
    </row>
    <row r="1267" spans="1:11" ht="24">
      <c r="A1267" s="54" t="s">
        <v>424</v>
      </c>
      <c r="B1267" s="49" t="s">
        <v>2138</v>
      </c>
      <c r="C1267" s="49" t="s">
        <v>2105</v>
      </c>
      <c r="D1267" s="49" t="s">
        <v>2144</v>
      </c>
      <c r="E1267" s="49" t="s">
        <v>215</v>
      </c>
      <c r="F1267" s="51"/>
      <c r="G1267" s="65">
        <v>8837310524</v>
      </c>
      <c r="H1267" s="53">
        <v>16000000</v>
      </c>
      <c r="I1267" s="53">
        <v>16000000</v>
      </c>
      <c r="J1267" s="53"/>
      <c r="K1267" s="53">
        <v>6631761000</v>
      </c>
    </row>
    <row r="1268" spans="1:11" ht="24">
      <c r="A1268" s="54" t="s">
        <v>425</v>
      </c>
      <c r="B1268" s="49" t="s">
        <v>2138</v>
      </c>
      <c r="C1268" s="49" t="s">
        <v>2105</v>
      </c>
      <c r="D1268" s="49" t="s">
        <v>2144</v>
      </c>
      <c r="E1268" s="49" t="s">
        <v>215</v>
      </c>
      <c r="F1268" s="51"/>
      <c r="G1268" s="65">
        <v>5859348000</v>
      </c>
      <c r="H1268" s="53">
        <v>47000000</v>
      </c>
      <c r="I1268" s="53">
        <v>46457000</v>
      </c>
      <c r="J1268" s="53"/>
      <c r="K1268" s="53">
        <v>5272485000</v>
      </c>
    </row>
    <row r="1269" spans="1:11" ht="24">
      <c r="A1269" s="54" t="s">
        <v>426</v>
      </c>
      <c r="B1269" s="49" t="s">
        <v>2138</v>
      </c>
      <c r="C1269" s="49" t="s">
        <v>2105</v>
      </c>
      <c r="D1269" s="49" t="s">
        <v>2144</v>
      </c>
      <c r="E1269" s="49" t="s">
        <v>215</v>
      </c>
      <c r="F1269" s="51"/>
      <c r="G1269" s="65">
        <v>2280234956</v>
      </c>
      <c r="H1269" s="53">
        <v>4000000</v>
      </c>
      <c r="I1269" s="53">
        <v>4000000</v>
      </c>
      <c r="J1269" s="53"/>
      <c r="K1269" s="53">
        <v>1924615466</v>
      </c>
    </row>
    <row r="1270" spans="1:11" ht="24">
      <c r="A1270" s="54" t="s">
        <v>427</v>
      </c>
      <c r="B1270" s="49" t="s">
        <v>2138</v>
      </c>
      <c r="C1270" s="49" t="s">
        <v>2105</v>
      </c>
      <c r="D1270" s="49" t="s">
        <v>2144</v>
      </c>
      <c r="E1270" s="49" t="s">
        <v>215</v>
      </c>
      <c r="F1270" s="51"/>
      <c r="G1270" s="65">
        <v>2345601758</v>
      </c>
      <c r="H1270" s="53">
        <v>6000000</v>
      </c>
      <c r="I1270" s="53">
        <v>5519000</v>
      </c>
      <c r="J1270" s="53"/>
      <c r="K1270" s="53">
        <v>1994966113</v>
      </c>
    </row>
    <row r="1271" spans="1:11" ht="24">
      <c r="A1271" s="54" t="s">
        <v>428</v>
      </c>
      <c r="B1271" s="49" t="s">
        <v>2138</v>
      </c>
      <c r="C1271" s="49" t="s">
        <v>2105</v>
      </c>
      <c r="D1271" s="49" t="s">
        <v>2144</v>
      </c>
      <c r="E1271" s="49" t="s">
        <v>215</v>
      </c>
      <c r="F1271" s="51"/>
      <c r="G1271" s="65">
        <v>3998421937</v>
      </c>
      <c r="H1271" s="53">
        <v>6000000</v>
      </c>
      <c r="I1271" s="53">
        <v>5859000</v>
      </c>
      <c r="J1271" s="53"/>
      <c r="K1271" s="53">
        <v>2945166921</v>
      </c>
    </row>
    <row r="1272" spans="1:11" ht="24">
      <c r="A1272" s="54" t="s">
        <v>429</v>
      </c>
      <c r="B1272" s="49" t="s">
        <v>2138</v>
      </c>
      <c r="C1272" s="49" t="s">
        <v>2105</v>
      </c>
      <c r="D1272" s="49" t="s">
        <v>2144</v>
      </c>
      <c r="E1272" s="49" t="s">
        <v>215</v>
      </c>
      <c r="F1272" s="51"/>
      <c r="G1272" s="65">
        <v>2706534662</v>
      </c>
      <c r="H1272" s="53">
        <v>16000000</v>
      </c>
      <c r="I1272" s="53">
        <v>16000000</v>
      </c>
      <c r="J1272" s="53"/>
      <c r="K1272" s="53">
        <v>2619095000</v>
      </c>
    </row>
    <row r="1273" spans="1:11" ht="24">
      <c r="A1273" s="54" t="s">
        <v>430</v>
      </c>
      <c r="B1273" s="49"/>
      <c r="C1273" s="49"/>
      <c r="D1273" s="49" t="s">
        <v>2144</v>
      </c>
      <c r="E1273" s="49" t="s">
        <v>215</v>
      </c>
      <c r="F1273" s="51"/>
      <c r="G1273" s="65"/>
      <c r="H1273" s="53">
        <v>2077000000</v>
      </c>
      <c r="I1273" s="53">
        <v>343402000</v>
      </c>
      <c r="J1273" s="53"/>
      <c r="K1273" s="53">
        <v>0</v>
      </c>
    </row>
    <row r="1274" spans="1:11" ht="24">
      <c r="A1274" s="54" t="s">
        <v>431</v>
      </c>
      <c r="B1274" s="49" t="s">
        <v>2138</v>
      </c>
      <c r="C1274" s="49" t="s">
        <v>2105</v>
      </c>
      <c r="D1274" s="49" t="s">
        <v>2144</v>
      </c>
      <c r="E1274" s="49" t="s">
        <v>215</v>
      </c>
      <c r="F1274" s="51"/>
      <c r="G1274" s="65">
        <v>2164758784</v>
      </c>
      <c r="H1274" s="53">
        <v>4000000</v>
      </c>
      <c r="I1274" s="53">
        <v>3604000</v>
      </c>
      <c r="J1274" s="53"/>
      <c r="K1274" s="53">
        <v>1835021000</v>
      </c>
    </row>
    <row r="1275" spans="1:11" ht="24">
      <c r="A1275" s="54" t="s">
        <v>432</v>
      </c>
      <c r="B1275" s="49" t="s">
        <v>2138</v>
      </c>
      <c r="C1275" s="49" t="s">
        <v>2105</v>
      </c>
      <c r="D1275" s="49" t="s">
        <v>2144</v>
      </c>
      <c r="E1275" s="49" t="s">
        <v>215</v>
      </c>
      <c r="F1275" s="51"/>
      <c r="G1275" s="65">
        <v>1769125031</v>
      </c>
      <c r="H1275" s="53">
        <v>3000000</v>
      </c>
      <c r="I1275" s="53">
        <v>2764000</v>
      </c>
      <c r="J1275" s="53"/>
      <c r="K1275" s="53">
        <v>1569095000</v>
      </c>
    </row>
    <row r="1276" spans="1:11" ht="36">
      <c r="A1276" s="54" t="s">
        <v>433</v>
      </c>
      <c r="B1276" s="49" t="s">
        <v>2138</v>
      </c>
      <c r="C1276" s="49" t="s">
        <v>2105</v>
      </c>
      <c r="D1276" s="49" t="s">
        <v>2144</v>
      </c>
      <c r="E1276" s="49" t="s">
        <v>1137</v>
      </c>
      <c r="F1276" s="51" t="s">
        <v>434</v>
      </c>
      <c r="G1276" s="65">
        <v>14583763000</v>
      </c>
      <c r="H1276" s="53">
        <v>6035000000</v>
      </c>
      <c r="I1276" s="53">
        <v>3900423500</v>
      </c>
      <c r="J1276" s="53"/>
      <c r="K1276" s="53">
        <v>12569839500</v>
      </c>
    </row>
    <row r="1277" spans="1:11" ht="12">
      <c r="A1277" s="48" t="s">
        <v>435</v>
      </c>
      <c r="B1277" s="49"/>
      <c r="C1277" s="49"/>
      <c r="D1277" s="49"/>
      <c r="E1277" s="49"/>
      <c r="F1277" s="51"/>
      <c r="G1277" s="52"/>
      <c r="H1277" s="53"/>
      <c r="I1277" s="53"/>
      <c r="J1277" s="53"/>
      <c r="K1277" s="53">
        <v>0</v>
      </c>
    </row>
    <row r="1278" spans="1:11" ht="36">
      <c r="A1278" s="54" t="s">
        <v>436</v>
      </c>
      <c r="B1278" s="49" t="s">
        <v>2374</v>
      </c>
      <c r="C1278" s="49" t="s">
        <v>2105</v>
      </c>
      <c r="D1278" s="56" t="s">
        <v>2149</v>
      </c>
      <c r="E1278" s="56" t="s">
        <v>2303</v>
      </c>
      <c r="F1278" s="58" t="s">
        <v>437</v>
      </c>
      <c r="G1278" s="52">
        <v>141550000000</v>
      </c>
      <c r="H1278" s="53">
        <v>20000000000</v>
      </c>
      <c r="I1278" s="53">
        <v>16409650354</v>
      </c>
      <c r="J1278" s="53"/>
      <c r="K1278" s="53">
        <v>21918317170</v>
      </c>
    </row>
    <row r="1279" spans="1:11" ht="36">
      <c r="A1279" s="54" t="s">
        <v>438</v>
      </c>
      <c r="B1279" s="49" t="s">
        <v>2138</v>
      </c>
      <c r="C1279" s="49" t="s">
        <v>2135</v>
      </c>
      <c r="D1279" s="49" t="s">
        <v>2149</v>
      </c>
      <c r="E1279" s="49">
        <v>2008</v>
      </c>
      <c r="F1279" s="51" t="s">
        <v>439</v>
      </c>
      <c r="G1279" s="52">
        <v>937624000</v>
      </c>
      <c r="H1279" s="53">
        <v>850000000</v>
      </c>
      <c r="I1279" s="53">
        <v>834163834</v>
      </c>
      <c r="J1279" s="53"/>
      <c r="K1279" s="53">
        <v>834163834</v>
      </c>
    </row>
    <row r="1280" spans="1:11" ht="12">
      <c r="A1280" s="48" t="s">
        <v>440</v>
      </c>
      <c r="B1280" s="49"/>
      <c r="C1280" s="49"/>
      <c r="D1280" s="49"/>
      <c r="E1280" s="49"/>
      <c r="F1280" s="51"/>
      <c r="G1280" s="52"/>
      <c r="H1280" s="53"/>
      <c r="I1280" s="53">
        <v>0</v>
      </c>
      <c r="J1280" s="53"/>
      <c r="K1280" s="53">
        <v>0</v>
      </c>
    </row>
    <row r="1281" spans="1:11" ht="24">
      <c r="A1281" s="54" t="s">
        <v>441</v>
      </c>
      <c r="B1281" s="49" t="s">
        <v>2138</v>
      </c>
      <c r="C1281" s="49" t="s">
        <v>2105</v>
      </c>
      <c r="D1281" s="49" t="s">
        <v>442</v>
      </c>
      <c r="E1281" s="49" t="s">
        <v>2303</v>
      </c>
      <c r="F1281" s="51" t="s">
        <v>443</v>
      </c>
      <c r="G1281" s="52">
        <v>109978000000</v>
      </c>
      <c r="H1281" s="53">
        <v>300000000</v>
      </c>
      <c r="I1281" s="53">
        <v>294560000</v>
      </c>
      <c r="J1281" s="53"/>
      <c r="K1281" s="53">
        <v>63445708200</v>
      </c>
    </row>
    <row r="1282" spans="1:11" ht="24">
      <c r="A1282" s="54" t="s">
        <v>444</v>
      </c>
      <c r="B1282" s="49" t="s">
        <v>2374</v>
      </c>
      <c r="C1282" s="49" t="s">
        <v>2105</v>
      </c>
      <c r="D1282" s="49" t="s">
        <v>445</v>
      </c>
      <c r="E1282" s="49" t="s">
        <v>2160</v>
      </c>
      <c r="F1282" s="51" t="s">
        <v>446</v>
      </c>
      <c r="G1282" s="65">
        <v>18104000000</v>
      </c>
      <c r="H1282" s="53">
        <v>1800000000</v>
      </c>
      <c r="I1282" s="53">
        <v>1799926000</v>
      </c>
      <c r="J1282" s="53"/>
      <c r="K1282" s="53">
        <v>16508597000</v>
      </c>
    </row>
    <row r="1283" spans="1:11" ht="24">
      <c r="A1283" s="54" t="s">
        <v>447</v>
      </c>
      <c r="B1283" s="49" t="s">
        <v>2138</v>
      </c>
      <c r="C1283" s="49" t="s">
        <v>2105</v>
      </c>
      <c r="D1283" s="49" t="s">
        <v>448</v>
      </c>
      <c r="E1283" s="49" t="s">
        <v>2160</v>
      </c>
      <c r="F1283" s="51" t="s">
        <v>449</v>
      </c>
      <c r="G1283" s="65">
        <v>3516000000</v>
      </c>
      <c r="H1283" s="53">
        <v>400000000</v>
      </c>
      <c r="I1283" s="53">
        <v>330762000</v>
      </c>
      <c r="J1283" s="53"/>
      <c r="K1283" s="53">
        <v>3548994000</v>
      </c>
    </row>
    <row r="1284" spans="1:11" ht="24">
      <c r="A1284" s="54" t="s">
        <v>450</v>
      </c>
      <c r="B1284" s="49" t="s">
        <v>2138</v>
      </c>
      <c r="C1284" s="49" t="s">
        <v>2105</v>
      </c>
      <c r="D1284" s="49" t="s">
        <v>448</v>
      </c>
      <c r="E1284" s="49" t="s">
        <v>2160</v>
      </c>
      <c r="F1284" s="51" t="s">
        <v>1566</v>
      </c>
      <c r="G1284" s="65">
        <v>2148000000</v>
      </c>
      <c r="H1284" s="53">
        <v>300000000</v>
      </c>
      <c r="I1284" s="53">
        <v>88765000</v>
      </c>
      <c r="J1284" s="53"/>
      <c r="K1284" s="53">
        <v>2024887000</v>
      </c>
    </row>
    <row r="1285" spans="1:11" ht="12">
      <c r="A1285" s="48" t="s">
        <v>2907</v>
      </c>
      <c r="B1285" s="49"/>
      <c r="C1285" s="49"/>
      <c r="D1285" s="49"/>
      <c r="E1285" s="49"/>
      <c r="F1285" s="51"/>
      <c r="G1285" s="65"/>
      <c r="H1285" s="53"/>
      <c r="I1285" s="53">
        <v>0</v>
      </c>
      <c r="J1285" s="53"/>
      <c r="K1285" s="53">
        <v>0</v>
      </c>
    </row>
    <row r="1286" spans="1:11" ht="24">
      <c r="A1286" s="54" t="s">
        <v>451</v>
      </c>
      <c r="B1286" s="49" t="s">
        <v>2374</v>
      </c>
      <c r="C1286" s="49" t="s">
        <v>2105</v>
      </c>
      <c r="D1286" s="49" t="s">
        <v>2205</v>
      </c>
      <c r="E1286" s="49" t="s">
        <v>2160</v>
      </c>
      <c r="F1286" s="51" t="s">
        <v>452</v>
      </c>
      <c r="G1286" s="65">
        <v>60855000000</v>
      </c>
      <c r="H1286" s="53">
        <v>4000000000</v>
      </c>
      <c r="I1286" s="53">
        <v>2834417000</v>
      </c>
      <c r="J1286" s="53"/>
      <c r="K1286" s="53">
        <v>8814844281</v>
      </c>
    </row>
    <row r="1287" spans="1:11" ht="12">
      <c r="A1287" s="48" t="s">
        <v>453</v>
      </c>
      <c r="B1287" s="42"/>
      <c r="C1287" s="59"/>
      <c r="D1287" s="49"/>
      <c r="E1287" s="49"/>
      <c r="F1287" s="51"/>
      <c r="G1287" s="52"/>
      <c r="H1287" s="53"/>
      <c r="I1287" s="53"/>
      <c r="J1287" s="53"/>
      <c r="K1287" s="53">
        <v>0</v>
      </c>
    </row>
    <row r="1288" spans="1:11" ht="24">
      <c r="A1288" s="54" t="s">
        <v>454</v>
      </c>
      <c r="B1288" s="49" t="s">
        <v>2374</v>
      </c>
      <c r="C1288" s="59" t="s">
        <v>2105</v>
      </c>
      <c r="D1288" s="49" t="s">
        <v>455</v>
      </c>
      <c r="E1288" s="49" t="s">
        <v>2303</v>
      </c>
      <c r="F1288" s="51" t="s">
        <v>456</v>
      </c>
      <c r="G1288" s="52">
        <v>189262665000</v>
      </c>
      <c r="H1288" s="53">
        <v>10000000000</v>
      </c>
      <c r="I1288" s="53">
        <v>9685947526</v>
      </c>
      <c r="J1288" s="53"/>
      <c r="K1288" s="53">
        <v>172585858526</v>
      </c>
    </row>
    <row r="1289" spans="1:11" ht="12">
      <c r="A1289" s="48" t="s">
        <v>457</v>
      </c>
      <c r="B1289" s="49"/>
      <c r="C1289" s="59"/>
      <c r="D1289" s="49"/>
      <c r="E1289" s="49"/>
      <c r="F1289" s="51"/>
      <c r="G1289" s="52"/>
      <c r="H1289" s="53"/>
      <c r="I1289" s="53">
        <v>0</v>
      </c>
      <c r="J1289" s="53"/>
      <c r="K1289" s="53">
        <v>0</v>
      </c>
    </row>
    <row r="1290" spans="1:11" ht="24">
      <c r="A1290" s="54" t="s">
        <v>458</v>
      </c>
      <c r="B1290" s="49" t="s">
        <v>2374</v>
      </c>
      <c r="C1290" s="49" t="s">
        <v>2105</v>
      </c>
      <c r="D1290" s="49" t="s">
        <v>2571</v>
      </c>
      <c r="E1290" s="49" t="s">
        <v>2545</v>
      </c>
      <c r="F1290" s="51" t="s">
        <v>459</v>
      </c>
      <c r="G1290" s="52">
        <v>54000000000</v>
      </c>
      <c r="H1290" s="53">
        <v>1000000000</v>
      </c>
      <c r="I1290" s="53">
        <v>400000000</v>
      </c>
      <c r="J1290" s="53"/>
      <c r="K1290" s="53">
        <v>10324649000</v>
      </c>
    </row>
    <row r="1291" spans="1:11" ht="12">
      <c r="A1291" s="48" t="s">
        <v>460</v>
      </c>
      <c r="B1291" s="49"/>
      <c r="C1291" s="49"/>
      <c r="D1291" s="49"/>
      <c r="E1291" s="49"/>
      <c r="F1291" s="51"/>
      <c r="G1291" s="52"/>
      <c r="H1291" s="53"/>
      <c r="I1291" s="53">
        <v>0</v>
      </c>
      <c r="J1291" s="53"/>
      <c r="K1291" s="53">
        <v>0</v>
      </c>
    </row>
    <row r="1292" spans="1:11" ht="24">
      <c r="A1292" s="54" t="s">
        <v>461</v>
      </c>
      <c r="B1292" s="49" t="s">
        <v>2374</v>
      </c>
      <c r="C1292" s="59" t="s">
        <v>2105</v>
      </c>
      <c r="D1292" s="49" t="s">
        <v>2472</v>
      </c>
      <c r="E1292" s="59" t="s">
        <v>2211</v>
      </c>
      <c r="F1292" s="51" t="s">
        <v>462</v>
      </c>
      <c r="G1292" s="52">
        <v>17900000000</v>
      </c>
      <c r="H1292" s="53">
        <v>7000000000</v>
      </c>
      <c r="I1292" s="53">
        <v>2660000000</v>
      </c>
      <c r="J1292" s="53"/>
      <c r="K1292" s="53">
        <v>8805426000</v>
      </c>
    </row>
    <row r="1293" spans="1:11" ht="12">
      <c r="A1293" s="48" t="s">
        <v>463</v>
      </c>
      <c r="B1293" s="42"/>
      <c r="C1293" s="49"/>
      <c r="D1293" s="49"/>
      <c r="E1293" s="49"/>
      <c r="F1293" s="51"/>
      <c r="G1293" s="71"/>
      <c r="H1293" s="53"/>
      <c r="I1293" s="53"/>
      <c r="J1293" s="53"/>
      <c r="K1293" s="53">
        <v>0</v>
      </c>
    </row>
    <row r="1294" spans="1:11" ht="12">
      <c r="A1294" s="54">
        <v>3</v>
      </c>
      <c r="B1294" s="49"/>
      <c r="C1294" s="49" t="s">
        <v>2722</v>
      </c>
      <c r="D1294" s="49" t="s">
        <v>464</v>
      </c>
      <c r="E1294" s="49"/>
      <c r="F1294" s="51"/>
      <c r="G1294" s="52"/>
      <c r="H1294" s="53">
        <v>113000000</v>
      </c>
      <c r="I1294" s="53">
        <v>84190046</v>
      </c>
      <c r="J1294" s="53"/>
      <c r="K1294" s="53">
        <v>84190046</v>
      </c>
    </row>
    <row r="1295" spans="1:11" ht="24">
      <c r="A1295" s="48" t="s">
        <v>465</v>
      </c>
      <c r="B1295" s="49"/>
      <c r="C1295" s="49"/>
      <c r="D1295" s="49"/>
      <c r="E1295" s="49"/>
      <c r="F1295" s="51"/>
      <c r="G1295" s="71"/>
      <c r="H1295" s="53"/>
      <c r="I1295" s="53"/>
      <c r="J1295" s="53"/>
      <c r="K1295" s="53">
        <v>0</v>
      </c>
    </row>
    <row r="1296" spans="1:11" ht="24">
      <c r="A1296" s="54" t="s">
        <v>466</v>
      </c>
      <c r="B1296" s="49" t="s">
        <v>2138</v>
      </c>
      <c r="C1296" s="49" t="s">
        <v>2105</v>
      </c>
      <c r="D1296" s="49" t="s">
        <v>467</v>
      </c>
      <c r="E1296" s="74" t="s">
        <v>1992</v>
      </c>
      <c r="F1296" s="62"/>
      <c r="G1296" s="63">
        <v>7228000000</v>
      </c>
      <c r="H1296" s="53">
        <v>1000000000</v>
      </c>
      <c r="I1296" s="53">
        <v>863166619</v>
      </c>
      <c r="J1296" s="53"/>
      <c r="K1296" s="53">
        <v>5911256479</v>
      </c>
    </row>
    <row r="1297" spans="1:11" ht="24">
      <c r="A1297" s="54" t="s">
        <v>468</v>
      </c>
      <c r="B1297" s="49" t="s">
        <v>2374</v>
      </c>
      <c r="C1297" s="49" t="s">
        <v>2105</v>
      </c>
      <c r="D1297" s="49" t="s">
        <v>467</v>
      </c>
      <c r="E1297" s="49" t="s">
        <v>2160</v>
      </c>
      <c r="F1297" s="51" t="s">
        <v>469</v>
      </c>
      <c r="G1297" s="65">
        <v>131340894000</v>
      </c>
      <c r="H1297" s="53">
        <v>15000000000</v>
      </c>
      <c r="I1297" s="53">
        <v>0</v>
      </c>
      <c r="J1297" s="53"/>
      <c r="K1297" s="53">
        <v>15391614660</v>
      </c>
    </row>
    <row r="1298" spans="1:11" ht="12">
      <c r="A1298" s="48" t="s">
        <v>2915</v>
      </c>
      <c r="B1298" s="49"/>
      <c r="C1298" s="49"/>
      <c r="D1298" s="49"/>
      <c r="E1298" s="59"/>
      <c r="F1298" s="51"/>
      <c r="G1298" s="65"/>
      <c r="H1298" s="53"/>
      <c r="I1298" s="53"/>
      <c r="J1298" s="53"/>
      <c r="K1298" s="53">
        <v>0</v>
      </c>
    </row>
    <row r="1299" spans="1:11" ht="24">
      <c r="A1299" s="54" t="s">
        <v>470</v>
      </c>
      <c r="B1299" s="49" t="s">
        <v>471</v>
      </c>
      <c r="C1299" s="49" t="s">
        <v>2135</v>
      </c>
      <c r="D1299" s="49" t="s">
        <v>2920</v>
      </c>
      <c r="E1299" s="59" t="s">
        <v>2917</v>
      </c>
      <c r="F1299" s="51" t="s">
        <v>2918</v>
      </c>
      <c r="G1299" s="65">
        <v>20000000000</v>
      </c>
      <c r="H1299" s="53">
        <v>149000000</v>
      </c>
      <c r="I1299" s="53">
        <v>22578000</v>
      </c>
      <c r="J1299" s="53"/>
      <c r="K1299" s="53">
        <v>958589000</v>
      </c>
    </row>
    <row r="1300" spans="1:11" ht="12">
      <c r="A1300" s="54" t="s">
        <v>472</v>
      </c>
      <c r="B1300" s="49" t="s">
        <v>2138</v>
      </c>
      <c r="C1300" s="49" t="s">
        <v>2135</v>
      </c>
      <c r="D1300" s="49" t="s">
        <v>2480</v>
      </c>
      <c r="E1300" s="59" t="s">
        <v>2917</v>
      </c>
      <c r="F1300" s="51" t="s">
        <v>473</v>
      </c>
      <c r="G1300" s="65">
        <v>7500000000</v>
      </c>
      <c r="H1300" s="53">
        <v>550000000</v>
      </c>
      <c r="I1300" s="53">
        <v>426844363</v>
      </c>
      <c r="J1300" s="53"/>
      <c r="K1300" s="53">
        <v>426844363</v>
      </c>
    </row>
    <row r="1301" spans="1:11" ht="24">
      <c r="A1301" s="54" t="s">
        <v>474</v>
      </c>
      <c r="B1301" s="49" t="s">
        <v>2138</v>
      </c>
      <c r="C1301" s="49" t="s">
        <v>2135</v>
      </c>
      <c r="D1301" s="49" t="s">
        <v>2480</v>
      </c>
      <c r="E1301" s="59" t="s">
        <v>2917</v>
      </c>
      <c r="F1301" s="51" t="s">
        <v>2918</v>
      </c>
      <c r="G1301" s="65">
        <v>6636000000</v>
      </c>
      <c r="H1301" s="53">
        <v>2000000000</v>
      </c>
      <c r="I1301" s="53">
        <v>1160387019</v>
      </c>
      <c r="J1301" s="53"/>
      <c r="K1301" s="53">
        <v>1684649127</v>
      </c>
    </row>
    <row r="1302" spans="1:11" ht="24">
      <c r="A1302" s="54" t="s">
        <v>475</v>
      </c>
      <c r="B1302" s="49" t="s">
        <v>2138</v>
      </c>
      <c r="C1302" s="49" t="s">
        <v>2105</v>
      </c>
      <c r="D1302" s="49" t="s">
        <v>2480</v>
      </c>
      <c r="E1302" s="59" t="s">
        <v>2917</v>
      </c>
      <c r="F1302" s="51" t="s">
        <v>476</v>
      </c>
      <c r="G1302" s="52">
        <v>17622000000</v>
      </c>
      <c r="H1302" s="53">
        <v>3800000000</v>
      </c>
      <c r="I1302" s="53">
        <v>188433597</v>
      </c>
      <c r="J1302" s="53"/>
      <c r="K1302" s="53">
        <v>3500052597</v>
      </c>
    </row>
    <row r="1303" spans="1:11" ht="12">
      <c r="A1303" s="48" t="s">
        <v>477</v>
      </c>
      <c r="B1303" s="49"/>
      <c r="C1303" s="49"/>
      <c r="D1303" s="49"/>
      <c r="E1303" s="49"/>
      <c r="F1303" s="51"/>
      <c r="G1303" s="52"/>
      <c r="H1303" s="53"/>
      <c r="I1303" s="53">
        <v>0</v>
      </c>
      <c r="J1303" s="53"/>
      <c r="K1303" s="53">
        <v>0</v>
      </c>
    </row>
    <row r="1304" spans="1:11" ht="24">
      <c r="A1304" s="54" t="s">
        <v>478</v>
      </c>
      <c r="B1304" s="49" t="s">
        <v>2374</v>
      </c>
      <c r="C1304" s="49" t="s">
        <v>2105</v>
      </c>
      <c r="D1304" s="49" t="s">
        <v>2901</v>
      </c>
      <c r="E1304" s="49" t="s">
        <v>2260</v>
      </c>
      <c r="F1304" s="51" t="s">
        <v>388</v>
      </c>
      <c r="G1304" s="52">
        <v>226212000000</v>
      </c>
      <c r="H1304" s="53">
        <v>836000000</v>
      </c>
      <c r="I1304" s="53">
        <v>835821462</v>
      </c>
      <c r="J1304" s="53"/>
      <c r="K1304" s="53">
        <v>45269661462</v>
      </c>
    </row>
    <row r="1305" spans="1:11" ht="24">
      <c r="A1305" s="54" t="s">
        <v>479</v>
      </c>
      <c r="B1305" s="49" t="s">
        <v>2374</v>
      </c>
      <c r="C1305" s="49" t="s">
        <v>2105</v>
      </c>
      <c r="D1305" s="49" t="s">
        <v>2901</v>
      </c>
      <c r="E1305" s="49" t="s">
        <v>2260</v>
      </c>
      <c r="F1305" s="51" t="s">
        <v>480</v>
      </c>
      <c r="G1305" s="52">
        <v>29462000000</v>
      </c>
      <c r="H1305" s="53">
        <v>1070000000</v>
      </c>
      <c r="I1305" s="53">
        <v>1067160000</v>
      </c>
      <c r="J1305" s="53"/>
      <c r="K1305" s="53">
        <v>1607263000</v>
      </c>
    </row>
    <row r="1306" spans="1:11" ht="12">
      <c r="A1306" s="48" t="s">
        <v>2922</v>
      </c>
      <c r="B1306" s="49"/>
      <c r="C1306" s="49"/>
      <c r="D1306" s="49"/>
      <c r="E1306" s="49"/>
      <c r="F1306" s="51"/>
      <c r="G1306" s="67"/>
      <c r="H1306" s="53"/>
      <c r="I1306" s="53"/>
      <c r="J1306" s="53"/>
      <c r="K1306" s="53">
        <v>0</v>
      </c>
    </row>
    <row r="1307" spans="1:11" ht="84">
      <c r="A1307" s="54" t="s">
        <v>481</v>
      </c>
      <c r="B1307" s="49" t="s">
        <v>2374</v>
      </c>
      <c r="C1307" s="49" t="s">
        <v>2105</v>
      </c>
      <c r="D1307" s="49" t="s">
        <v>482</v>
      </c>
      <c r="E1307" s="49" t="s">
        <v>2350</v>
      </c>
      <c r="F1307" s="51" t="s">
        <v>483</v>
      </c>
      <c r="G1307" s="52">
        <v>293747000000</v>
      </c>
      <c r="H1307" s="53">
        <v>5000000000</v>
      </c>
      <c r="I1307" s="53">
        <v>4999999207</v>
      </c>
      <c r="J1307" s="53"/>
      <c r="K1307" s="53">
        <v>129432066016</v>
      </c>
    </row>
    <row r="1308" spans="1:11" ht="72">
      <c r="A1308" s="54" t="s">
        <v>484</v>
      </c>
      <c r="B1308" s="49" t="s">
        <v>2374</v>
      </c>
      <c r="C1308" s="49" t="s">
        <v>2105</v>
      </c>
      <c r="D1308" s="49" t="s">
        <v>2447</v>
      </c>
      <c r="E1308" s="49" t="s">
        <v>485</v>
      </c>
      <c r="F1308" s="51" t="s">
        <v>486</v>
      </c>
      <c r="G1308" s="52">
        <v>847767000000</v>
      </c>
      <c r="H1308" s="53">
        <v>90500000000</v>
      </c>
      <c r="I1308" s="53">
        <v>26937598500</v>
      </c>
      <c r="J1308" s="53"/>
      <c r="K1308" s="53">
        <v>92215298200</v>
      </c>
    </row>
    <row r="1309" spans="1:11" ht="180">
      <c r="A1309" s="54" t="s">
        <v>487</v>
      </c>
      <c r="B1309" s="49" t="s">
        <v>2374</v>
      </c>
      <c r="C1309" s="49" t="s">
        <v>2105</v>
      </c>
      <c r="D1309" s="49" t="s">
        <v>2140</v>
      </c>
      <c r="E1309" s="49" t="s">
        <v>488</v>
      </c>
      <c r="F1309" s="51" t="s">
        <v>489</v>
      </c>
      <c r="G1309" s="52">
        <v>55979150000</v>
      </c>
      <c r="H1309" s="53">
        <v>6000000000</v>
      </c>
      <c r="I1309" s="53">
        <v>5211687333</v>
      </c>
      <c r="J1309" s="53"/>
      <c r="K1309" s="53">
        <v>16447235555</v>
      </c>
    </row>
    <row r="1310" spans="1:11" ht="48">
      <c r="A1310" s="54" t="s">
        <v>490</v>
      </c>
      <c r="B1310" s="49" t="s">
        <v>2374</v>
      </c>
      <c r="C1310" s="49" t="s">
        <v>2105</v>
      </c>
      <c r="D1310" s="49" t="s">
        <v>491</v>
      </c>
      <c r="E1310" s="49" t="s">
        <v>2512</v>
      </c>
      <c r="F1310" s="51" t="s">
        <v>492</v>
      </c>
      <c r="G1310" s="52">
        <v>860050000000</v>
      </c>
      <c r="H1310" s="53">
        <v>200000000000</v>
      </c>
      <c r="I1310" s="53">
        <v>93102927235</v>
      </c>
      <c r="J1310" s="53"/>
      <c r="K1310" s="53">
        <v>200042557875</v>
      </c>
    </row>
    <row r="1311" spans="1:11" ht="60">
      <c r="A1311" s="54" t="s">
        <v>493</v>
      </c>
      <c r="B1311" s="49" t="s">
        <v>2374</v>
      </c>
      <c r="C1311" s="49" t="s">
        <v>2105</v>
      </c>
      <c r="D1311" s="49" t="s">
        <v>494</v>
      </c>
      <c r="E1311" s="49" t="s">
        <v>2512</v>
      </c>
      <c r="F1311" s="51" t="s">
        <v>495</v>
      </c>
      <c r="G1311" s="52">
        <v>35321000000</v>
      </c>
      <c r="H1311" s="53">
        <v>5787000000</v>
      </c>
      <c r="I1311" s="53">
        <v>105059497</v>
      </c>
      <c r="J1311" s="53"/>
      <c r="K1311" s="53">
        <v>5880354497</v>
      </c>
    </row>
    <row r="1312" spans="1:11" ht="60">
      <c r="A1312" s="54" t="s">
        <v>496</v>
      </c>
      <c r="B1312" s="49" t="s">
        <v>2374</v>
      </c>
      <c r="C1312" s="56" t="s">
        <v>2105</v>
      </c>
      <c r="D1312" s="49" t="s">
        <v>494</v>
      </c>
      <c r="E1312" s="49" t="s">
        <v>2512</v>
      </c>
      <c r="F1312" s="51" t="s">
        <v>495</v>
      </c>
      <c r="G1312" s="52">
        <v>76196215000</v>
      </c>
      <c r="H1312" s="53">
        <v>2000000000</v>
      </c>
      <c r="I1312" s="53">
        <v>33731733</v>
      </c>
      <c r="J1312" s="53"/>
      <c r="K1312" s="53">
        <v>379991733</v>
      </c>
    </row>
    <row r="1313" spans="1:11" ht="132">
      <c r="A1313" s="54" t="s">
        <v>497</v>
      </c>
      <c r="B1313" s="49" t="s">
        <v>2374</v>
      </c>
      <c r="C1313" s="56" t="s">
        <v>2105</v>
      </c>
      <c r="D1313" s="49" t="s">
        <v>498</v>
      </c>
      <c r="E1313" s="56" t="s">
        <v>499</v>
      </c>
      <c r="F1313" s="58" t="s">
        <v>500</v>
      </c>
      <c r="G1313" s="52">
        <v>1067435000000</v>
      </c>
      <c r="H1313" s="53">
        <v>122415000000</v>
      </c>
      <c r="I1313" s="53">
        <v>68675285743</v>
      </c>
      <c r="J1313" s="53"/>
      <c r="K1313" s="53">
        <v>155851786688</v>
      </c>
    </row>
    <row r="1314" spans="1:11" ht="12">
      <c r="A1314" s="48" t="s">
        <v>2931</v>
      </c>
      <c r="B1314" s="56"/>
      <c r="C1314" s="56"/>
      <c r="D1314" s="56"/>
      <c r="E1314" s="56"/>
      <c r="F1314" s="58"/>
      <c r="G1314" s="52"/>
      <c r="H1314" s="53"/>
      <c r="I1314" s="53"/>
      <c r="J1314" s="53"/>
      <c r="K1314" s="53">
        <v>0</v>
      </c>
    </row>
    <row r="1315" spans="1:11" ht="24">
      <c r="A1315" s="54" t="s">
        <v>501</v>
      </c>
      <c r="B1315" s="56" t="s">
        <v>2374</v>
      </c>
      <c r="C1315" s="56" t="s">
        <v>2105</v>
      </c>
      <c r="D1315" s="56" t="s">
        <v>502</v>
      </c>
      <c r="E1315" s="56" t="s">
        <v>503</v>
      </c>
      <c r="F1315" s="58" t="s">
        <v>504</v>
      </c>
      <c r="G1315" s="52">
        <v>1312248337337</v>
      </c>
      <c r="H1315" s="53">
        <v>24000000000</v>
      </c>
      <c r="I1315" s="53">
        <v>87920000</v>
      </c>
      <c r="J1315" s="53"/>
      <c r="K1315" s="53">
        <v>1033206485377</v>
      </c>
    </row>
    <row r="1316" spans="1:11" ht="36">
      <c r="A1316" s="54" t="s">
        <v>505</v>
      </c>
      <c r="B1316" s="56" t="s">
        <v>2374</v>
      </c>
      <c r="C1316" s="56" t="s">
        <v>2105</v>
      </c>
      <c r="D1316" s="56" t="s">
        <v>2933</v>
      </c>
      <c r="E1316" s="56" t="s">
        <v>2572</v>
      </c>
      <c r="F1316" s="58" t="s">
        <v>506</v>
      </c>
      <c r="G1316" s="52">
        <v>70384000000</v>
      </c>
      <c r="H1316" s="53">
        <v>1000000000</v>
      </c>
      <c r="I1316" s="53">
        <v>485794000</v>
      </c>
      <c r="J1316" s="53"/>
      <c r="K1316" s="53">
        <v>643162000</v>
      </c>
    </row>
    <row r="1317" spans="1:11" ht="36">
      <c r="A1317" s="54" t="s">
        <v>507</v>
      </c>
      <c r="B1317" s="56" t="s">
        <v>2374</v>
      </c>
      <c r="C1317" s="56" t="s">
        <v>2105</v>
      </c>
      <c r="D1317" s="56" t="s">
        <v>2933</v>
      </c>
      <c r="E1317" s="56" t="s">
        <v>2572</v>
      </c>
      <c r="F1317" s="58" t="s">
        <v>506</v>
      </c>
      <c r="G1317" s="52">
        <v>27297000000</v>
      </c>
      <c r="H1317" s="53">
        <v>2000000000</v>
      </c>
      <c r="I1317" s="53">
        <v>347919000</v>
      </c>
      <c r="J1317" s="53"/>
      <c r="K1317" s="53">
        <v>462186000</v>
      </c>
    </row>
    <row r="1318" spans="1:11" ht="36">
      <c r="A1318" s="54" t="s">
        <v>508</v>
      </c>
      <c r="B1318" s="56" t="s">
        <v>2138</v>
      </c>
      <c r="C1318" s="56" t="s">
        <v>2105</v>
      </c>
      <c r="D1318" s="56" t="s">
        <v>2933</v>
      </c>
      <c r="E1318" s="56" t="s">
        <v>2572</v>
      </c>
      <c r="F1318" s="58" t="s">
        <v>506</v>
      </c>
      <c r="G1318" s="52">
        <v>13001000000</v>
      </c>
      <c r="H1318" s="53">
        <v>1000000000</v>
      </c>
      <c r="I1318" s="53">
        <v>221344000</v>
      </c>
      <c r="J1318" s="53"/>
      <c r="K1318" s="53">
        <v>315978242</v>
      </c>
    </row>
    <row r="1319" spans="1:11" ht="12">
      <c r="A1319" s="48" t="s">
        <v>509</v>
      </c>
      <c r="B1319" s="56"/>
      <c r="C1319" s="56"/>
      <c r="D1319" s="49"/>
      <c r="E1319" s="56"/>
      <c r="F1319" s="51"/>
      <c r="G1319" s="52"/>
      <c r="H1319" s="53"/>
      <c r="I1319" s="53"/>
      <c r="J1319" s="53"/>
      <c r="K1319" s="53">
        <v>0</v>
      </c>
    </row>
    <row r="1320" spans="1:11" ht="24">
      <c r="A1320" s="54" t="s">
        <v>510</v>
      </c>
      <c r="B1320" s="56" t="s">
        <v>511</v>
      </c>
      <c r="C1320" s="56" t="s">
        <v>2105</v>
      </c>
      <c r="D1320" s="49" t="s">
        <v>512</v>
      </c>
      <c r="E1320" s="56" t="s">
        <v>2107</v>
      </c>
      <c r="F1320" s="51" t="s">
        <v>513</v>
      </c>
      <c r="G1320" s="52">
        <v>131340894000</v>
      </c>
      <c r="H1320" s="53">
        <v>8000000000</v>
      </c>
      <c r="I1320" s="53">
        <v>6439232586</v>
      </c>
      <c r="J1320" s="53"/>
      <c r="K1320" s="53">
        <v>64869822086</v>
      </c>
    </row>
    <row r="1321" spans="1:11" ht="36">
      <c r="A1321" s="54" t="s">
        <v>514</v>
      </c>
      <c r="B1321" s="56" t="s">
        <v>2374</v>
      </c>
      <c r="C1321" s="56" t="s">
        <v>2105</v>
      </c>
      <c r="D1321" s="49" t="s">
        <v>515</v>
      </c>
      <c r="E1321" s="74" t="s">
        <v>2211</v>
      </c>
      <c r="F1321" s="62" t="s">
        <v>516</v>
      </c>
      <c r="G1321" s="63">
        <v>33977000000</v>
      </c>
      <c r="H1321" s="53">
        <v>1000000000</v>
      </c>
      <c r="I1321" s="53">
        <v>852340729</v>
      </c>
      <c r="J1321" s="53"/>
      <c r="K1321" s="53">
        <v>1082665729</v>
      </c>
    </row>
    <row r="1322" spans="1:11" ht="24">
      <c r="A1322" s="48" t="s">
        <v>2395</v>
      </c>
      <c r="B1322" s="56"/>
      <c r="C1322" s="56"/>
      <c r="D1322" s="56"/>
      <c r="E1322" s="56"/>
      <c r="F1322" s="58"/>
      <c r="G1322" s="67"/>
      <c r="H1322" s="53"/>
      <c r="I1322" s="53"/>
      <c r="J1322" s="53"/>
      <c r="K1322" s="53">
        <v>0</v>
      </c>
    </row>
    <row r="1323" spans="1:11" ht="24">
      <c r="A1323" s="54" t="s">
        <v>517</v>
      </c>
      <c r="B1323" s="56" t="s">
        <v>2138</v>
      </c>
      <c r="C1323" s="56" t="s">
        <v>2105</v>
      </c>
      <c r="D1323" s="56" t="s">
        <v>518</v>
      </c>
      <c r="E1323" s="56" t="s">
        <v>2160</v>
      </c>
      <c r="F1323" s="58" t="s">
        <v>519</v>
      </c>
      <c r="G1323" s="67">
        <v>9062000000</v>
      </c>
      <c r="H1323" s="53">
        <v>7500000000</v>
      </c>
      <c r="I1323" s="53">
        <v>5497702000</v>
      </c>
      <c r="J1323" s="53"/>
      <c r="K1323" s="53">
        <v>7389255000</v>
      </c>
    </row>
    <row r="1324" spans="1:11" ht="24">
      <c r="A1324" s="54" t="s">
        <v>520</v>
      </c>
      <c r="B1324" s="56" t="s">
        <v>2138</v>
      </c>
      <c r="C1324" s="56" t="s">
        <v>2105</v>
      </c>
      <c r="D1324" s="56" t="s">
        <v>518</v>
      </c>
      <c r="E1324" s="56" t="s">
        <v>2260</v>
      </c>
      <c r="F1324" s="58" t="s">
        <v>521</v>
      </c>
      <c r="G1324" s="67">
        <v>154551000000</v>
      </c>
      <c r="H1324" s="53">
        <v>3000000000</v>
      </c>
      <c r="I1324" s="53">
        <v>1463224605</v>
      </c>
      <c r="J1324" s="53"/>
      <c r="K1324" s="53">
        <v>30294504028</v>
      </c>
    </row>
    <row r="1325" spans="1:11" ht="60">
      <c r="A1325" s="54" t="s">
        <v>522</v>
      </c>
      <c r="B1325" s="56" t="s">
        <v>3008</v>
      </c>
      <c r="C1325" s="56" t="s">
        <v>2105</v>
      </c>
      <c r="D1325" s="56" t="s">
        <v>518</v>
      </c>
      <c r="E1325" s="56" t="s">
        <v>2350</v>
      </c>
      <c r="F1325" s="58" t="s">
        <v>523</v>
      </c>
      <c r="G1325" s="67">
        <v>18232449000000</v>
      </c>
      <c r="H1325" s="53">
        <v>200000000000</v>
      </c>
      <c r="I1325" s="53">
        <v>110933262574</v>
      </c>
      <c r="J1325" s="53"/>
      <c r="K1325" s="53">
        <v>1062628213907</v>
      </c>
    </row>
    <row r="1326" spans="1:11" ht="24">
      <c r="A1326" s="54" t="s">
        <v>524</v>
      </c>
      <c r="B1326" s="56" t="s">
        <v>2138</v>
      </c>
      <c r="C1326" s="56" t="s">
        <v>2105</v>
      </c>
      <c r="D1326" s="56" t="s">
        <v>518</v>
      </c>
      <c r="E1326" s="56" t="s">
        <v>2211</v>
      </c>
      <c r="F1326" s="58" t="s">
        <v>525</v>
      </c>
      <c r="G1326" s="67">
        <v>5814000000</v>
      </c>
      <c r="H1326" s="53">
        <v>200000000</v>
      </c>
      <c r="I1326" s="53">
        <v>200000000</v>
      </c>
      <c r="J1326" s="53"/>
      <c r="K1326" s="53">
        <v>200000000</v>
      </c>
    </row>
    <row r="1327" spans="1:11" ht="48">
      <c r="A1327" s="54" t="s">
        <v>526</v>
      </c>
      <c r="B1327" s="56" t="s">
        <v>2138</v>
      </c>
      <c r="C1327" s="56" t="s">
        <v>2135</v>
      </c>
      <c r="D1327" s="56" t="s">
        <v>518</v>
      </c>
      <c r="E1327" s="56" t="s">
        <v>2155</v>
      </c>
      <c r="F1327" s="51" t="s">
        <v>527</v>
      </c>
      <c r="G1327" s="67">
        <v>788399248</v>
      </c>
      <c r="H1327" s="53">
        <v>1000000000</v>
      </c>
      <c r="I1327" s="53">
        <v>558718990</v>
      </c>
      <c r="J1327" s="53"/>
      <c r="K1327" s="53">
        <v>558718990</v>
      </c>
    </row>
    <row r="1328" spans="1:11" ht="24">
      <c r="A1328" s="48" t="s">
        <v>2937</v>
      </c>
      <c r="B1328" s="56"/>
      <c r="C1328" s="56"/>
      <c r="D1328" s="56"/>
      <c r="E1328" s="56"/>
      <c r="F1328" s="58"/>
      <c r="G1328" s="52"/>
      <c r="H1328" s="53"/>
      <c r="I1328" s="53">
        <v>0</v>
      </c>
      <c r="J1328" s="53"/>
      <c r="K1328" s="53">
        <v>0</v>
      </c>
    </row>
    <row r="1329" spans="1:11" ht="24">
      <c r="A1329" s="54" t="s">
        <v>528</v>
      </c>
      <c r="B1329" s="56" t="s">
        <v>2374</v>
      </c>
      <c r="C1329" s="56" t="s">
        <v>2105</v>
      </c>
      <c r="D1329" s="56" t="s">
        <v>2144</v>
      </c>
      <c r="E1329" s="60" t="s">
        <v>1992</v>
      </c>
      <c r="F1329" s="62" t="s">
        <v>529</v>
      </c>
      <c r="G1329" s="63">
        <v>299100000000</v>
      </c>
      <c r="H1329" s="53">
        <v>15000000000</v>
      </c>
      <c r="I1329" s="53">
        <v>3132127000</v>
      </c>
      <c r="J1329" s="53"/>
      <c r="K1329" s="53">
        <v>123898396000</v>
      </c>
    </row>
    <row r="1330" spans="1:11" ht="24">
      <c r="A1330" s="54" t="s">
        <v>530</v>
      </c>
      <c r="B1330" s="56" t="s">
        <v>2374</v>
      </c>
      <c r="C1330" s="56" t="s">
        <v>2105</v>
      </c>
      <c r="D1330" s="56" t="s">
        <v>2144</v>
      </c>
      <c r="E1330" s="60" t="s">
        <v>1992</v>
      </c>
      <c r="F1330" s="62" t="s">
        <v>531</v>
      </c>
      <c r="G1330" s="63">
        <v>200706600000</v>
      </c>
      <c r="H1330" s="53">
        <v>17000000000</v>
      </c>
      <c r="I1330" s="53">
        <v>11311500000</v>
      </c>
      <c r="J1330" s="53"/>
      <c r="K1330" s="53">
        <v>61597106000</v>
      </c>
    </row>
    <row r="1331" spans="1:11" ht="12">
      <c r="A1331" s="48" t="s">
        <v>2401</v>
      </c>
      <c r="B1331" s="56"/>
      <c r="C1331" s="56"/>
      <c r="D1331" s="56"/>
      <c r="E1331" s="56"/>
      <c r="F1331" s="58"/>
      <c r="G1331" s="52"/>
      <c r="H1331" s="53"/>
      <c r="I1331" s="53"/>
      <c r="J1331" s="53"/>
      <c r="K1331" s="53">
        <v>0</v>
      </c>
    </row>
    <row r="1332" spans="1:11" ht="36">
      <c r="A1332" s="54" t="s">
        <v>532</v>
      </c>
      <c r="B1332" s="56" t="s">
        <v>2138</v>
      </c>
      <c r="C1332" s="56" t="s">
        <v>2105</v>
      </c>
      <c r="D1332" s="56" t="s">
        <v>1578</v>
      </c>
      <c r="E1332" s="56" t="s">
        <v>2545</v>
      </c>
      <c r="F1332" s="58" t="s">
        <v>533</v>
      </c>
      <c r="G1332" s="52">
        <v>51678055000</v>
      </c>
      <c r="H1332" s="53">
        <v>5518000000</v>
      </c>
      <c r="I1332" s="53">
        <v>2862570408</v>
      </c>
      <c r="J1332" s="53"/>
      <c r="K1332" s="53">
        <v>5956084408</v>
      </c>
    </row>
    <row r="1333" spans="1:11" ht="36">
      <c r="A1333" s="54" t="s">
        <v>534</v>
      </c>
      <c r="B1333" s="56" t="s">
        <v>2138</v>
      </c>
      <c r="C1333" s="56" t="s">
        <v>2135</v>
      </c>
      <c r="D1333" s="56" t="s">
        <v>2140</v>
      </c>
      <c r="E1333" s="56">
        <v>2008</v>
      </c>
      <c r="F1333" s="58" t="s">
        <v>535</v>
      </c>
      <c r="G1333" s="52">
        <v>290082000</v>
      </c>
      <c r="H1333" s="53">
        <v>302000000</v>
      </c>
      <c r="I1333" s="53">
        <v>268082178</v>
      </c>
      <c r="J1333" s="53"/>
      <c r="K1333" s="53">
        <v>268082180</v>
      </c>
    </row>
    <row r="1334" spans="1:11" ht="36">
      <c r="A1334" s="54" t="s">
        <v>536</v>
      </c>
      <c r="B1334" s="56" t="s">
        <v>2138</v>
      </c>
      <c r="C1334" s="56" t="s">
        <v>2105</v>
      </c>
      <c r="D1334" s="56" t="s">
        <v>2447</v>
      </c>
      <c r="E1334" s="56" t="s">
        <v>2150</v>
      </c>
      <c r="F1334" s="58" t="s">
        <v>537</v>
      </c>
      <c r="G1334" s="52">
        <v>17562000000</v>
      </c>
      <c r="H1334" s="53">
        <v>4000000000</v>
      </c>
      <c r="I1334" s="53">
        <v>2996927000</v>
      </c>
      <c r="J1334" s="53"/>
      <c r="K1334" s="53">
        <v>6388512000</v>
      </c>
    </row>
    <row r="1335" spans="1:11" ht="12">
      <c r="A1335" s="48" t="s">
        <v>538</v>
      </c>
      <c r="B1335" s="56"/>
      <c r="C1335" s="56"/>
      <c r="D1335" s="56"/>
      <c r="E1335" s="56"/>
      <c r="F1335" s="58"/>
      <c r="G1335" s="52"/>
      <c r="H1335" s="53"/>
      <c r="I1335" s="53">
        <v>0</v>
      </c>
      <c r="J1335" s="53"/>
      <c r="K1335" s="53">
        <v>0</v>
      </c>
    </row>
    <row r="1336" spans="1:11" ht="24">
      <c r="A1336" s="54" t="s">
        <v>539</v>
      </c>
      <c r="B1336" s="56"/>
      <c r="C1336" s="56"/>
      <c r="D1336" s="56" t="s">
        <v>2603</v>
      </c>
      <c r="E1336" s="49" t="s">
        <v>2107</v>
      </c>
      <c r="F1336" s="51" t="s">
        <v>540</v>
      </c>
      <c r="G1336" s="52">
        <v>16946000000</v>
      </c>
      <c r="H1336" s="53">
        <v>817000000</v>
      </c>
      <c r="I1336" s="53">
        <v>768646000</v>
      </c>
      <c r="J1336" s="53"/>
      <c r="K1336" s="53">
        <v>10230574000</v>
      </c>
    </row>
    <row r="1337" spans="1:11" ht="24">
      <c r="A1337" s="48" t="s">
        <v>541</v>
      </c>
      <c r="B1337" s="56"/>
      <c r="C1337" s="56"/>
      <c r="D1337" s="56"/>
      <c r="E1337" s="56"/>
      <c r="F1337" s="58"/>
      <c r="G1337" s="52"/>
      <c r="H1337" s="53"/>
      <c r="I1337" s="53">
        <v>0</v>
      </c>
      <c r="J1337" s="53"/>
      <c r="K1337" s="53">
        <v>0</v>
      </c>
    </row>
    <row r="1338" spans="1:11" ht="24">
      <c r="A1338" s="54" t="s">
        <v>542</v>
      </c>
      <c r="B1338" s="56" t="s">
        <v>2138</v>
      </c>
      <c r="C1338" s="56" t="s">
        <v>2105</v>
      </c>
      <c r="D1338" s="56" t="s">
        <v>2140</v>
      </c>
      <c r="E1338" s="56">
        <v>2008</v>
      </c>
      <c r="F1338" s="58"/>
      <c r="G1338" s="52">
        <v>3789000000</v>
      </c>
      <c r="H1338" s="53">
        <v>300000000</v>
      </c>
      <c r="I1338" s="53">
        <v>77521178</v>
      </c>
      <c r="J1338" s="53"/>
      <c r="K1338" s="53">
        <v>268681171</v>
      </c>
    </row>
    <row r="1339" spans="1:11" ht="24">
      <c r="A1339" s="48" t="s">
        <v>543</v>
      </c>
      <c r="B1339" s="56"/>
      <c r="C1339" s="56"/>
      <c r="D1339" s="56"/>
      <c r="E1339" s="56"/>
      <c r="F1339" s="58"/>
      <c r="G1339" s="52"/>
      <c r="H1339" s="53"/>
      <c r="I1339" s="53"/>
      <c r="J1339" s="53"/>
      <c r="K1339" s="53">
        <v>0</v>
      </c>
    </row>
    <row r="1340" spans="1:11" ht="24">
      <c r="A1340" s="54" t="s">
        <v>544</v>
      </c>
      <c r="B1340" s="56"/>
      <c r="C1340" s="56" t="s">
        <v>2105</v>
      </c>
      <c r="D1340" s="49" t="s">
        <v>2154</v>
      </c>
      <c r="E1340" s="56" t="s">
        <v>2945</v>
      </c>
      <c r="F1340" s="58" t="s">
        <v>2410</v>
      </c>
      <c r="G1340" s="95">
        <v>3176174168999</v>
      </c>
      <c r="H1340" s="53">
        <v>700000000000</v>
      </c>
      <c r="I1340" s="53">
        <v>471629327461</v>
      </c>
      <c r="J1340" s="53"/>
      <c r="K1340" s="53">
        <v>2130217534369</v>
      </c>
    </row>
    <row r="1341" spans="1:11" ht="12">
      <c r="A1341" s="48" t="s">
        <v>2942</v>
      </c>
      <c r="B1341" s="49"/>
      <c r="C1341" s="49"/>
      <c r="D1341" s="49"/>
      <c r="E1341" s="49"/>
      <c r="F1341" s="51"/>
      <c r="G1341" s="52"/>
      <c r="H1341" s="53"/>
      <c r="I1341" s="53">
        <v>0</v>
      </c>
      <c r="J1341" s="53"/>
      <c r="K1341" s="53">
        <v>0</v>
      </c>
    </row>
    <row r="1342" spans="1:11" ht="24">
      <c r="A1342" s="54" t="s">
        <v>545</v>
      </c>
      <c r="B1342" s="49" t="s">
        <v>2374</v>
      </c>
      <c r="C1342" s="49" t="s">
        <v>2105</v>
      </c>
      <c r="D1342" s="49" t="s">
        <v>3102</v>
      </c>
      <c r="E1342" s="49" t="s">
        <v>2160</v>
      </c>
      <c r="F1342" s="51" t="s">
        <v>546</v>
      </c>
      <c r="G1342" s="52">
        <v>148206400207</v>
      </c>
      <c r="H1342" s="53">
        <v>10000000000</v>
      </c>
      <c r="I1342" s="53">
        <v>1082797400</v>
      </c>
      <c r="J1342" s="53"/>
      <c r="K1342" s="53">
        <v>26078851805</v>
      </c>
    </row>
    <row r="1343" spans="1:11" ht="24">
      <c r="A1343" s="54" t="s">
        <v>547</v>
      </c>
      <c r="B1343" s="56" t="s">
        <v>2374</v>
      </c>
      <c r="C1343" s="56" t="s">
        <v>2105</v>
      </c>
      <c r="D1343" s="49" t="s">
        <v>3102</v>
      </c>
      <c r="E1343" s="49" t="s">
        <v>2160</v>
      </c>
      <c r="F1343" s="58"/>
      <c r="G1343" s="52">
        <v>156425000000</v>
      </c>
      <c r="H1343" s="53">
        <v>3000000000</v>
      </c>
      <c r="I1343" s="53">
        <v>285686619</v>
      </c>
      <c r="J1343" s="53"/>
      <c r="K1343" s="53">
        <v>9438372175</v>
      </c>
    </row>
    <row r="1344" spans="1:11" ht="24">
      <c r="A1344" s="54" t="s">
        <v>548</v>
      </c>
      <c r="B1344" s="56" t="s">
        <v>2374</v>
      </c>
      <c r="C1344" s="56" t="s">
        <v>2105</v>
      </c>
      <c r="D1344" s="56" t="s">
        <v>2901</v>
      </c>
      <c r="E1344" s="56" t="s">
        <v>2211</v>
      </c>
      <c r="F1344" s="58" t="s">
        <v>549</v>
      </c>
      <c r="G1344" s="52">
        <v>345000000000</v>
      </c>
      <c r="H1344" s="53">
        <v>73046000000</v>
      </c>
      <c r="I1344" s="53">
        <v>56620960000</v>
      </c>
      <c r="J1344" s="53"/>
      <c r="K1344" s="53">
        <v>97046000000</v>
      </c>
    </row>
    <row r="1345" spans="1:11" ht="24">
      <c r="A1345" s="48" t="s">
        <v>2406</v>
      </c>
      <c r="B1345" s="56"/>
      <c r="C1345" s="56"/>
      <c r="D1345" s="56"/>
      <c r="E1345" s="56"/>
      <c r="F1345" s="58"/>
      <c r="G1345" s="52"/>
      <c r="H1345" s="53"/>
      <c r="I1345" s="53"/>
      <c r="J1345" s="53"/>
      <c r="K1345" s="53">
        <v>0</v>
      </c>
    </row>
    <row r="1346" spans="1:11" ht="36">
      <c r="A1346" s="54" t="s">
        <v>550</v>
      </c>
      <c r="B1346" s="56" t="s">
        <v>2374</v>
      </c>
      <c r="C1346" s="56" t="s">
        <v>2105</v>
      </c>
      <c r="D1346" s="49" t="s">
        <v>2154</v>
      </c>
      <c r="E1346" s="56" t="s">
        <v>2350</v>
      </c>
      <c r="F1346" s="58" t="s">
        <v>551</v>
      </c>
      <c r="G1346" s="52">
        <v>84543000000</v>
      </c>
      <c r="H1346" s="53">
        <v>15000000000</v>
      </c>
      <c r="I1346" s="53">
        <v>12659641000</v>
      </c>
      <c r="J1346" s="53"/>
      <c r="K1346" s="53">
        <v>33580545297</v>
      </c>
    </row>
    <row r="1347" spans="1:11" ht="24">
      <c r="A1347" s="54" t="s">
        <v>552</v>
      </c>
      <c r="B1347" s="49" t="s">
        <v>2374</v>
      </c>
      <c r="C1347" s="56" t="s">
        <v>2105</v>
      </c>
      <c r="D1347" s="49" t="s">
        <v>2154</v>
      </c>
      <c r="E1347" s="49" t="s">
        <v>2350</v>
      </c>
      <c r="F1347" s="51" t="s">
        <v>553</v>
      </c>
      <c r="G1347" s="52">
        <v>199035000000</v>
      </c>
      <c r="H1347" s="53">
        <v>15000000000</v>
      </c>
      <c r="I1347" s="53">
        <v>14962187000</v>
      </c>
      <c r="J1347" s="53"/>
      <c r="K1347" s="53">
        <v>100798822346</v>
      </c>
    </row>
    <row r="1348" spans="1:11" ht="12">
      <c r="A1348" s="54" t="s">
        <v>554</v>
      </c>
      <c r="B1348" s="49" t="s">
        <v>2138</v>
      </c>
      <c r="C1348" s="56" t="s">
        <v>2105</v>
      </c>
      <c r="D1348" s="49" t="s">
        <v>2154</v>
      </c>
      <c r="E1348" s="49"/>
      <c r="F1348" s="51"/>
      <c r="G1348" s="52"/>
      <c r="H1348" s="53">
        <v>16000000</v>
      </c>
      <c r="I1348" s="53">
        <v>14424000</v>
      </c>
      <c r="J1348" s="53"/>
      <c r="K1348" s="53">
        <v>3923700000</v>
      </c>
    </row>
    <row r="1349" spans="1:11" ht="12">
      <c r="A1349" s="54" t="s">
        <v>555</v>
      </c>
      <c r="B1349" s="49" t="s">
        <v>2138</v>
      </c>
      <c r="C1349" s="56" t="s">
        <v>2105</v>
      </c>
      <c r="D1349" s="49" t="s">
        <v>2154</v>
      </c>
      <c r="E1349" s="49"/>
      <c r="F1349" s="51"/>
      <c r="G1349" s="52">
        <v>4817010000</v>
      </c>
      <c r="H1349" s="53">
        <v>281000000</v>
      </c>
      <c r="I1349" s="53">
        <v>192536000</v>
      </c>
      <c r="J1349" s="53"/>
      <c r="K1349" s="53">
        <v>2658639000</v>
      </c>
    </row>
    <row r="1350" spans="1:11" ht="36">
      <c r="A1350" s="54" t="s">
        <v>556</v>
      </c>
      <c r="B1350" s="49" t="s">
        <v>2138</v>
      </c>
      <c r="C1350" s="49" t="s">
        <v>2105</v>
      </c>
      <c r="D1350" s="49" t="s">
        <v>2154</v>
      </c>
      <c r="E1350" s="49" t="s">
        <v>2150</v>
      </c>
      <c r="F1350" s="51" t="s">
        <v>557</v>
      </c>
      <c r="G1350" s="52">
        <v>16336705252</v>
      </c>
      <c r="H1350" s="53">
        <v>5000000000</v>
      </c>
      <c r="I1350" s="53">
        <v>4939022000</v>
      </c>
      <c r="J1350" s="53"/>
      <c r="K1350" s="53">
        <v>13072270000</v>
      </c>
    </row>
    <row r="1351" spans="1:11" ht="36">
      <c r="A1351" s="54" t="s">
        <v>558</v>
      </c>
      <c r="B1351" s="49"/>
      <c r="C1351" s="56" t="s">
        <v>2105</v>
      </c>
      <c r="D1351" s="49" t="s">
        <v>2154</v>
      </c>
      <c r="E1351" s="49" t="s">
        <v>2350</v>
      </c>
      <c r="F1351" s="51" t="s">
        <v>559</v>
      </c>
      <c r="G1351" s="52">
        <v>34419000000</v>
      </c>
      <c r="H1351" s="53">
        <v>5000000000</v>
      </c>
      <c r="I1351" s="53">
        <v>339945000</v>
      </c>
      <c r="J1351" s="53"/>
      <c r="K1351" s="53">
        <v>10093033592</v>
      </c>
    </row>
    <row r="1352" spans="1:11" ht="36">
      <c r="A1352" s="54" t="s">
        <v>560</v>
      </c>
      <c r="B1352" s="49" t="s">
        <v>2138</v>
      </c>
      <c r="C1352" s="56" t="s">
        <v>2105</v>
      </c>
      <c r="D1352" s="49" t="s">
        <v>2154</v>
      </c>
      <c r="E1352" s="49" t="s">
        <v>3054</v>
      </c>
      <c r="F1352" s="51" t="s">
        <v>561</v>
      </c>
      <c r="G1352" s="52">
        <v>70330565123</v>
      </c>
      <c r="H1352" s="53">
        <v>9000000000</v>
      </c>
      <c r="I1352" s="53">
        <v>7169598800</v>
      </c>
      <c r="J1352" s="53"/>
      <c r="K1352" s="53">
        <v>27518932295</v>
      </c>
    </row>
    <row r="1353" spans="1:11" ht="24">
      <c r="A1353" s="54" t="s">
        <v>562</v>
      </c>
      <c r="B1353" s="49"/>
      <c r="C1353" s="49" t="s">
        <v>2105</v>
      </c>
      <c r="D1353" s="49" t="s">
        <v>2154</v>
      </c>
      <c r="E1353" s="49" t="s">
        <v>2150</v>
      </c>
      <c r="F1353" s="51" t="s">
        <v>563</v>
      </c>
      <c r="G1353" s="52">
        <v>190138605000</v>
      </c>
      <c r="H1353" s="53">
        <v>94500000000</v>
      </c>
      <c r="I1353" s="53">
        <v>84338104000</v>
      </c>
      <c r="J1353" s="53"/>
      <c r="K1353" s="53">
        <v>139890976000</v>
      </c>
    </row>
    <row r="1354" spans="1:11" ht="24">
      <c r="A1354" s="54" t="s">
        <v>564</v>
      </c>
      <c r="B1354" s="49"/>
      <c r="C1354" s="49" t="s">
        <v>2105</v>
      </c>
      <c r="D1354" s="49" t="s">
        <v>2154</v>
      </c>
      <c r="E1354" s="49" t="s">
        <v>2545</v>
      </c>
      <c r="F1354" s="51" t="s">
        <v>565</v>
      </c>
      <c r="G1354" s="52">
        <v>93115607000</v>
      </c>
      <c r="H1354" s="53">
        <v>1000000000</v>
      </c>
      <c r="I1354" s="53">
        <v>11460000</v>
      </c>
      <c r="J1354" s="53"/>
      <c r="K1354" s="53">
        <v>9062314000</v>
      </c>
    </row>
    <row r="1355" spans="1:11" ht="24">
      <c r="A1355" s="54" t="s">
        <v>566</v>
      </c>
      <c r="B1355" s="49" t="s">
        <v>2138</v>
      </c>
      <c r="C1355" s="56" t="s">
        <v>2105</v>
      </c>
      <c r="D1355" s="49" t="s">
        <v>2154</v>
      </c>
      <c r="E1355" s="49" t="s">
        <v>2350</v>
      </c>
      <c r="F1355" s="51" t="s">
        <v>567</v>
      </c>
      <c r="G1355" s="52"/>
      <c r="H1355" s="53">
        <v>800000000</v>
      </c>
      <c r="I1355" s="53">
        <v>738566000</v>
      </c>
      <c r="J1355" s="53"/>
      <c r="K1355" s="53">
        <v>8351745000</v>
      </c>
    </row>
    <row r="1356" spans="1:11" ht="12">
      <c r="A1356" s="54" t="s">
        <v>568</v>
      </c>
      <c r="B1356" s="49"/>
      <c r="C1356" s="49"/>
      <c r="D1356" s="49" t="s">
        <v>2154</v>
      </c>
      <c r="E1356" s="49"/>
      <c r="F1356" s="51"/>
      <c r="G1356" s="52">
        <v>33227872097</v>
      </c>
      <c r="H1356" s="53">
        <v>150000000</v>
      </c>
      <c r="I1356" s="53">
        <v>94886000</v>
      </c>
      <c r="J1356" s="53"/>
      <c r="K1356" s="53">
        <v>300180000</v>
      </c>
    </row>
    <row r="1357" spans="1:11" ht="12">
      <c r="A1357" s="54" t="s">
        <v>569</v>
      </c>
      <c r="B1357" s="49" t="s">
        <v>2138</v>
      </c>
      <c r="C1357" s="56" t="s">
        <v>2105</v>
      </c>
      <c r="D1357" s="49" t="s">
        <v>2154</v>
      </c>
      <c r="E1357" s="49"/>
      <c r="F1357" s="51" t="s">
        <v>570</v>
      </c>
      <c r="G1357" s="52">
        <v>5908470000</v>
      </c>
      <c r="H1357" s="53">
        <v>300000000</v>
      </c>
      <c r="I1357" s="53">
        <v>6781000</v>
      </c>
      <c r="J1357" s="53"/>
      <c r="K1357" s="53">
        <v>2274209000</v>
      </c>
    </row>
    <row r="1358" spans="1:11" ht="24">
      <c r="A1358" s="54" t="s">
        <v>571</v>
      </c>
      <c r="B1358" s="49" t="s">
        <v>2138</v>
      </c>
      <c r="C1358" s="56" t="s">
        <v>2105</v>
      </c>
      <c r="D1358" s="49" t="s">
        <v>2154</v>
      </c>
      <c r="E1358" s="49" t="s">
        <v>488</v>
      </c>
      <c r="F1358" s="51" t="s">
        <v>572</v>
      </c>
      <c r="G1358" s="52">
        <v>21057791742</v>
      </c>
      <c r="H1358" s="53">
        <v>500000000</v>
      </c>
      <c r="I1358" s="53">
        <v>16035000</v>
      </c>
      <c r="J1358" s="53"/>
      <c r="K1358" s="53">
        <v>5465472608</v>
      </c>
    </row>
    <row r="1359" spans="1:11" ht="24">
      <c r="A1359" s="54" t="s">
        <v>573</v>
      </c>
      <c r="B1359" s="49" t="s">
        <v>2138</v>
      </c>
      <c r="C1359" s="56" t="s">
        <v>2105</v>
      </c>
      <c r="D1359" s="49" t="s">
        <v>2154</v>
      </c>
      <c r="E1359" s="49" t="s">
        <v>3054</v>
      </c>
      <c r="F1359" s="51" t="s">
        <v>574</v>
      </c>
      <c r="G1359" s="52">
        <v>5124000000</v>
      </c>
      <c r="H1359" s="53">
        <v>2000000000</v>
      </c>
      <c r="I1359" s="53">
        <v>1000000000</v>
      </c>
      <c r="J1359" s="53"/>
      <c r="K1359" s="53">
        <v>1744998158</v>
      </c>
    </row>
    <row r="1360" spans="1:11" ht="24">
      <c r="A1360" s="54" t="s">
        <v>575</v>
      </c>
      <c r="B1360" s="49" t="s">
        <v>2138</v>
      </c>
      <c r="C1360" s="49" t="s">
        <v>2105</v>
      </c>
      <c r="D1360" s="49" t="s">
        <v>2154</v>
      </c>
      <c r="E1360" s="96" t="s">
        <v>1137</v>
      </c>
      <c r="F1360" s="97" t="s">
        <v>576</v>
      </c>
      <c r="G1360" s="88">
        <v>6800082629</v>
      </c>
      <c r="H1360" s="53">
        <v>4711000000</v>
      </c>
      <c r="I1360" s="53">
        <v>4708000000</v>
      </c>
      <c r="J1360" s="53"/>
      <c r="K1360" s="53">
        <v>6014133000</v>
      </c>
    </row>
    <row r="1361" spans="1:11" ht="48">
      <c r="A1361" s="54" t="s">
        <v>577</v>
      </c>
      <c r="B1361" s="49" t="s">
        <v>2138</v>
      </c>
      <c r="C1361" s="49"/>
      <c r="D1361" s="49" t="s">
        <v>2154</v>
      </c>
      <c r="E1361" s="49" t="s">
        <v>2155</v>
      </c>
      <c r="F1361" s="51" t="s">
        <v>578</v>
      </c>
      <c r="G1361" s="52">
        <v>8900000000</v>
      </c>
      <c r="H1361" s="53">
        <v>250000000</v>
      </c>
      <c r="I1361" s="53">
        <v>208533000</v>
      </c>
      <c r="J1361" s="53"/>
      <c r="K1361" s="53">
        <v>275079000</v>
      </c>
    </row>
    <row r="1362" spans="1:11" ht="12">
      <c r="A1362" s="54" t="s">
        <v>579</v>
      </c>
      <c r="B1362" s="49"/>
      <c r="C1362" s="49"/>
      <c r="D1362" s="49" t="s">
        <v>2154</v>
      </c>
      <c r="E1362" s="49"/>
      <c r="F1362" s="51"/>
      <c r="G1362" s="52"/>
      <c r="H1362" s="53">
        <v>150000000</v>
      </c>
      <c r="I1362" s="53">
        <v>81419000</v>
      </c>
      <c r="J1362" s="53"/>
      <c r="K1362" s="53">
        <v>349842000</v>
      </c>
    </row>
    <row r="1363" spans="1:11" ht="24">
      <c r="A1363" s="54" t="s">
        <v>580</v>
      </c>
      <c r="B1363" s="49" t="s">
        <v>2138</v>
      </c>
      <c r="C1363" s="49" t="s">
        <v>2105</v>
      </c>
      <c r="D1363" s="49" t="s">
        <v>2154</v>
      </c>
      <c r="E1363" s="49" t="s">
        <v>2150</v>
      </c>
      <c r="F1363" s="51" t="s">
        <v>581</v>
      </c>
      <c r="G1363" s="52">
        <v>35777907517</v>
      </c>
      <c r="H1363" s="53">
        <v>10000000000</v>
      </c>
      <c r="I1363" s="53">
        <v>9072800000</v>
      </c>
      <c r="J1363" s="53"/>
      <c r="K1363" s="53">
        <v>13515116568</v>
      </c>
    </row>
    <row r="1364" spans="1:11" ht="12">
      <c r="A1364" s="54" t="s">
        <v>582</v>
      </c>
      <c r="B1364" s="49"/>
      <c r="C1364" s="49"/>
      <c r="D1364" s="49" t="s">
        <v>2154</v>
      </c>
      <c r="E1364" s="49"/>
      <c r="F1364" s="51"/>
      <c r="G1364" s="52">
        <v>74373000</v>
      </c>
      <c r="H1364" s="53">
        <v>130000000</v>
      </c>
      <c r="I1364" s="53"/>
      <c r="J1364" s="53"/>
      <c r="K1364" s="53">
        <v>29749000</v>
      </c>
    </row>
    <row r="1365" spans="1:11" ht="12">
      <c r="A1365" s="54" t="s">
        <v>583</v>
      </c>
      <c r="B1365" s="49"/>
      <c r="C1365" s="49"/>
      <c r="D1365" s="49" t="s">
        <v>2154</v>
      </c>
      <c r="E1365" s="49"/>
      <c r="F1365" s="58"/>
      <c r="G1365" s="52">
        <v>95667000</v>
      </c>
      <c r="H1365" s="53">
        <v>130000000</v>
      </c>
      <c r="I1365" s="53"/>
      <c r="J1365" s="53"/>
      <c r="K1365" s="53">
        <v>38266000</v>
      </c>
    </row>
    <row r="1366" spans="1:11" ht="12">
      <c r="A1366" s="54" t="s">
        <v>584</v>
      </c>
      <c r="B1366" s="49"/>
      <c r="C1366" s="49"/>
      <c r="D1366" s="49" t="s">
        <v>2154</v>
      </c>
      <c r="E1366" s="49"/>
      <c r="F1366" s="58"/>
      <c r="G1366" s="52">
        <v>74985000</v>
      </c>
      <c r="H1366" s="53">
        <v>80000000</v>
      </c>
      <c r="I1366" s="53"/>
      <c r="J1366" s="53"/>
      <c r="K1366" s="53">
        <v>29994000</v>
      </c>
    </row>
    <row r="1367" spans="1:11" ht="12">
      <c r="A1367" s="54" t="s">
        <v>585</v>
      </c>
      <c r="B1367" s="49"/>
      <c r="C1367" s="49"/>
      <c r="D1367" s="49" t="s">
        <v>2154</v>
      </c>
      <c r="E1367" s="49"/>
      <c r="F1367" s="51"/>
      <c r="G1367" s="52">
        <v>75006000</v>
      </c>
      <c r="H1367" s="53">
        <v>80000000</v>
      </c>
      <c r="I1367" s="53"/>
      <c r="J1367" s="53"/>
      <c r="K1367" s="53">
        <v>30000000</v>
      </c>
    </row>
    <row r="1368" spans="1:11" ht="24">
      <c r="A1368" s="54" t="s">
        <v>586</v>
      </c>
      <c r="B1368" s="49" t="s">
        <v>2138</v>
      </c>
      <c r="C1368" s="49" t="s">
        <v>2105</v>
      </c>
      <c r="D1368" s="49" t="s">
        <v>2154</v>
      </c>
      <c r="E1368" s="49" t="s">
        <v>2150</v>
      </c>
      <c r="F1368" s="51" t="s">
        <v>587</v>
      </c>
      <c r="G1368" s="52">
        <v>12477704903</v>
      </c>
      <c r="H1368" s="53">
        <v>6000000000</v>
      </c>
      <c r="I1368" s="53">
        <v>6000000000</v>
      </c>
      <c r="J1368" s="53"/>
      <c r="K1368" s="53">
        <v>8130965000</v>
      </c>
    </row>
    <row r="1369" spans="1:11" ht="24">
      <c r="A1369" s="54" t="s">
        <v>588</v>
      </c>
      <c r="B1369" s="49" t="s">
        <v>2138</v>
      </c>
      <c r="C1369" s="49" t="s">
        <v>2135</v>
      </c>
      <c r="D1369" s="49" t="s">
        <v>2154</v>
      </c>
      <c r="E1369" s="49" t="s">
        <v>2155</v>
      </c>
      <c r="F1369" s="97" t="s">
        <v>589</v>
      </c>
      <c r="G1369" s="52">
        <v>4118000000</v>
      </c>
      <c r="H1369" s="53">
        <v>1500000000</v>
      </c>
      <c r="I1369" s="53">
        <v>135257000</v>
      </c>
      <c r="J1369" s="53"/>
      <c r="K1369" s="53">
        <v>1470767000</v>
      </c>
    </row>
    <row r="1370" spans="1:11" ht="12">
      <c r="A1370" s="54" t="s">
        <v>590</v>
      </c>
      <c r="B1370" s="49"/>
      <c r="C1370" s="49"/>
      <c r="D1370" s="49" t="s">
        <v>2154</v>
      </c>
      <c r="E1370" s="49"/>
      <c r="F1370" s="97"/>
      <c r="G1370" s="52"/>
      <c r="H1370" s="53">
        <v>203000000</v>
      </c>
      <c r="I1370" s="53">
        <v>202196000</v>
      </c>
      <c r="J1370" s="53"/>
      <c r="K1370" s="53">
        <v>202196000</v>
      </c>
    </row>
    <row r="1371" spans="1:11" ht="12">
      <c r="A1371" s="54" t="s">
        <v>591</v>
      </c>
      <c r="B1371" s="49"/>
      <c r="C1371" s="49"/>
      <c r="D1371" s="49" t="s">
        <v>2154</v>
      </c>
      <c r="E1371" s="49"/>
      <c r="F1371" s="58"/>
      <c r="G1371" s="52">
        <v>471870000</v>
      </c>
      <c r="H1371" s="53">
        <v>200000000</v>
      </c>
      <c r="I1371" s="53">
        <v>102949000</v>
      </c>
      <c r="J1371" s="53"/>
      <c r="K1371" s="53">
        <v>102949000</v>
      </c>
    </row>
    <row r="1372" spans="1:11" ht="12">
      <c r="A1372" s="54" t="s">
        <v>592</v>
      </c>
      <c r="B1372" s="49"/>
      <c r="C1372" s="49"/>
      <c r="D1372" s="49" t="s">
        <v>2154</v>
      </c>
      <c r="E1372" s="49"/>
      <c r="F1372" s="58"/>
      <c r="G1372" s="52">
        <v>489050000</v>
      </c>
      <c r="H1372" s="53">
        <v>300000000</v>
      </c>
      <c r="I1372" s="53">
        <v>108919000</v>
      </c>
      <c r="J1372" s="53"/>
      <c r="K1372" s="53">
        <v>108919000</v>
      </c>
    </row>
    <row r="1373" spans="1:11" ht="12">
      <c r="A1373" s="54" t="s">
        <v>593</v>
      </c>
      <c r="B1373" s="49"/>
      <c r="C1373" s="49"/>
      <c r="D1373" s="49" t="s">
        <v>2154</v>
      </c>
      <c r="E1373" s="49"/>
      <c r="F1373" s="58"/>
      <c r="G1373" s="52"/>
      <c r="H1373" s="53">
        <v>100000000</v>
      </c>
      <c r="I1373" s="53">
        <v>30876000</v>
      </c>
      <c r="J1373" s="53"/>
      <c r="K1373" s="53">
        <v>54476000</v>
      </c>
    </row>
    <row r="1374" spans="1:11" ht="24">
      <c r="A1374" s="54" t="s">
        <v>594</v>
      </c>
      <c r="B1374" s="49"/>
      <c r="C1374" s="49"/>
      <c r="D1374" s="49" t="s">
        <v>2154</v>
      </c>
      <c r="E1374" s="49" t="s">
        <v>2155</v>
      </c>
      <c r="F1374" s="58" t="s">
        <v>595</v>
      </c>
      <c r="G1374" s="52">
        <v>1057515000</v>
      </c>
      <c r="H1374" s="53">
        <v>741000000</v>
      </c>
      <c r="I1374" s="53"/>
      <c r="J1374" s="53"/>
      <c r="K1374" s="53">
        <v>1003261000</v>
      </c>
    </row>
    <row r="1375" spans="1:11" ht="60">
      <c r="A1375" s="54" t="s">
        <v>596</v>
      </c>
      <c r="B1375" s="49" t="s">
        <v>2138</v>
      </c>
      <c r="C1375" s="49"/>
      <c r="D1375" s="49" t="s">
        <v>2154</v>
      </c>
      <c r="E1375" s="49" t="s">
        <v>2155</v>
      </c>
      <c r="F1375" s="58" t="s">
        <v>597</v>
      </c>
      <c r="G1375" s="52">
        <v>1232843985</v>
      </c>
      <c r="H1375" s="53">
        <v>1015000000</v>
      </c>
      <c r="I1375" s="53">
        <v>791078000</v>
      </c>
      <c r="J1375" s="53"/>
      <c r="K1375" s="53">
        <v>1012205000</v>
      </c>
    </row>
    <row r="1376" spans="1:11" ht="12">
      <c r="A1376" s="54" t="s">
        <v>598</v>
      </c>
      <c r="B1376" s="49"/>
      <c r="C1376" s="49"/>
      <c r="D1376" s="49" t="s">
        <v>2154</v>
      </c>
      <c r="E1376" s="49"/>
      <c r="F1376" s="58"/>
      <c r="G1376" s="52">
        <v>205000000</v>
      </c>
      <c r="H1376" s="53">
        <v>200000000</v>
      </c>
      <c r="I1376" s="53">
        <v>184672000</v>
      </c>
      <c r="J1376" s="53"/>
      <c r="K1376" s="53">
        <v>184672000</v>
      </c>
    </row>
    <row r="1377" spans="1:11" ht="24">
      <c r="A1377" s="54" t="s">
        <v>599</v>
      </c>
      <c r="B1377" s="49"/>
      <c r="C1377" s="49"/>
      <c r="D1377" s="49" t="s">
        <v>2154</v>
      </c>
      <c r="E1377" s="49"/>
      <c r="F1377" s="58"/>
      <c r="G1377" s="52">
        <v>203000000</v>
      </c>
      <c r="H1377" s="53">
        <v>150000000</v>
      </c>
      <c r="I1377" s="53">
        <v>150000000</v>
      </c>
      <c r="J1377" s="53"/>
      <c r="K1377" s="53">
        <v>150000000</v>
      </c>
    </row>
    <row r="1378" spans="1:11" ht="24">
      <c r="A1378" s="54" t="s">
        <v>600</v>
      </c>
      <c r="B1378" s="49"/>
      <c r="C1378" s="49"/>
      <c r="D1378" s="49" t="s">
        <v>2154</v>
      </c>
      <c r="E1378" s="49"/>
      <c r="F1378" s="58"/>
      <c r="G1378" s="52">
        <v>184843000</v>
      </c>
      <c r="H1378" s="53">
        <v>300000000</v>
      </c>
      <c r="I1378" s="53">
        <v>16000000</v>
      </c>
      <c r="J1378" s="53"/>
      <c r="K1378" s="53">
        <v>62415000</v>
      </c>
    </row>
    <row r="1379" spans="1:11" ht="24">
      <c r="A1379" s="54" t="s">
        <v>601</v>
      </c>
      <c r="B1379" s="49"/>
      <c r="C1379" s="49"/>
      <c r="D1379" s="49" t="s">
        <v>2154</v>
      </c>
      <c r="E1379" s="49"/>
      <c r="F1379" s="51"/>
      <c r="G1379" s="52">
        <v>81600000</v>
      </c>
      <c r="H1379" s="53">
        <v>150000000</v>
      </c>
      <c r="I1379" s="53">
        <v>59331000</v>
      </c>
      <c r="J1379" s="53"/>
      <c r="K1379" s="53">
        <v>59331000</v>
      </c>
    </row>
    <row r="1380" spans="1:11" ht="12">
      <c r="A1380" s="54" t="s">
        <v>602</v>
      </c>
      <c r="B1380" s="49"/>
      <c r="C1380" s="49"/>
      <c r="D1380" s="49" t="s">
        <v>2154</v>
      </c>
      <c r="E1380" s="49"/>
      <c r="F1380" s="51"/>
      <c r="G1380" s="52"/>
      <c r="H1380" s="53">
        <v>300000000</v>
      </c>
      <c r="I1380" s="53">
        <v>250674000</v>
      </c>
      <c r="J1380" s="53"/>
      <c r="K1380" s="53">
        <v>250674000</v>
      </c>
    </row>
    <row r="1381" spans="1:11" ht="12">
      <c r="A1381" s="54" t="s">
        <v>603</v>
      </c>
      <c r="B1381" s="49"/>
      <c r="C1381" s="49"/>
      <c r="D1381" s="49" t="s">
        <v>2154</v>
      </c>
      <c r="E1381" s="49"/>
      <c r="F1381" s="51"/>
      <c r="G1381" s="52">
        <v>75000000</v>
      </c>
      <c r="H1381" s="53">
        <v>150000000</v>
      </c>
      <c r="I1381" s="53">
        <v>55872000</v>
      </c>
      <c r="J1381" s="53"/>
      <c r="K1381" s="53">
        <v>55872000</v>
      </c>
    </row>
    <row r="1382" spans="1:11" ht="24">
      <c r="A1382" s="54" t="s">
        <v>604</v>
      </c>
      <c r="B1382" s="49"/>
      <c r="C1382" s="49"/>
      <c r="D1382" s="49" t="s">
        <v>2154</v>
      </c>
      <c r="E1382" s="49"/>
      <c r="F1382" s="51"/>
      <c r="G1382" s="52">
        <v>214321243</v>
      </c>
      <c r="H1382" s="53">
        <v>100000000</v>
      </c>
      <c r="I1382" s="53">
        <v>49708000</v>
      </c>
      <c r="J1382" s="53"/>
      <c r="K1382" s="53">
        <v>49708000</v>
      </c>
    </row>
    <row r="1383" spans="1:11" ht="24">
      <c r="A1383" s="54" t="s">
        <v>605</v>
      </c>
      <c r="B1383" s="49"/>
      <c r="C1383" s="49"/>
      <c r="D1383" s="49" t="s">
        <v>2154</v>
      </c>
      <c r="E1383" s="49"/>
      <c r="F1383" s="51"/>
      <c r="G1383" s="52"/>
      <c r="H1383" s="53">
        <v>290000000</v>
      </c>
      <c r="I1383" s="53">
        <v>286080000</v>
      </c>
      <c r="J1383" s="53"/>
      <c r="K1383" s="53">
        <v>286080000</v>
      </c>
    </row>
    <row r="1384" spans="1:11" ht="12">
      <c r="A1384" s="48" t="s">
        <v>606</v>
      </c>
      <c r="B1384" s="49"/>
      <c r="C1384" s="49"/>
      <c r="D1384" s="49"/>
      <c r="E1384" s="49"/>
      <c r="F1384" s="51"/>
      <c r="G1384" s="52"/>
      <c r="H1384" s="53"/>
      <c r="I1384" s="53"/>
      <c r="J1384" s="53"/>
      <c r="K1384" s="53">
        <v>0</v>
      </c>
    </row>
    <row r="1385" spans="1:11" ht="24">
      <c r="A1385" s="54" t="s">
        <v>607</v>
      </c>
      <c r="B1385" s="49" t="s">
        <v>2374</v>
      </c>
      <c r="C1385" s="49" t="s">
        <v>2105</v>
      </c>
      <c r="D1385" s="49" t="s">
        <v>2106</v>
      </c>
      <c r="E1385" s="49" t="s">
        <v>3019</v>
      </c>
      <c r="F1385" s="51"/>
      <c r="G1385" s="52">
        <v>13124000000</v>
      </c>
      <c r="H1385" s="53">
        <v>1452000000</v>
      </c>
      <c r="I1385" s="53">
        <v>1450041698</v>
      </c>
      <c r="J1385" s="53"/>
      <c r="K1385" s="53">
        <v>13050512878</v>
      </c>
    </row>
    <row r="1386" spans="1:11" ht="12">
      <c r="A1386" s="48" t="s">
        <v>608</v>
      </c>
      <c r="B1386" s="49"/>
      <c r="C1386" s="49"/>
      <c r="D1386" s="49"/>
      <c r="E1386" s="49"/>
      <c r="F1386" s="51"/>
      <c r="G1386" s="52"/>
      <c r="H1386" s="53"/>
      <c r="I1386" s="53"/>
      <c r="J1386" s="53"/>
      <c r="K1386" s="53">
        <v>0</v>
      </c>
    </row>
    <row r="1387" spans="1:11" ht="24">
      <c r="A1387" s="54" t="s">
        <v>609</v>
      </c>
      <c r="B1387" s="49" t="s">
        <v>2138</v>
      </c>
      <c r="C1387" s="49" t="s">
        <v>2105</v>
      </c>
      <c r="D1387" s="49" t="s">
        <v>1523</v>
      </c>
      <c r="E1387" s="56" t="s">
        <v>3019</v>
      </c>
      <c r="F1387" s="58" t="s">
        <v>610</v>
      </c>
      <c r="G1387" s="52">
        <v>13760319810</v>
      </c>
      <c r="H1387" s="53">
        <v>20000000</v>
      </c>
      <c r="I1387" s="53">
        <v>19098494</v>
      </c>
      <c r="J1387" s="53"/>
      <c r="K1387" s="53">
        <v>10500134433</v>
      </c>
    </row>
    <row r="1388" spans="1:11" ht="12">
      <c r="A1388" s="48" t="s">
        <v>611</v>
      </c>
      <c r="B1388" s="49"/>
      <c r="C1388" s="49"/>
      <c r="D1388" s="49"/>
      <c r="E1388" s="49"/>
      <c r="F1388" s="51"/>
      <c r="G1388" s="52"/>
      <c r="H1388" s="53"/>
      <c r="I1388" s="53">
        <v>0</v>
      </c>
      <c r="J1388" s="53"/>
      <c r="K1388" s="53">
        <v>0</v>
      </c>
    </row>
    <row r="1389" spans="1:11" ht="36">
      <c r="A1389" s="54" t="s">
        <v>612</v>
      </c>
      <c r="B1389" s="49" t="s">
        <v>2138</v>
      </c>
      <c r="C1389" s="49" t="s">
        <v>2105</v>
      </c>
      <c r="D1389" s="49" t="s">
        <v>613</v>
      </c>
      <c r="E1389" s="49" t="s">
        <v>3040</v>
      </c>
      <c r="F1389" s="51" t="s">
        <v>614</v>
      </c>
      <c r="G1389" s="71">
        <v>31267000000</v>
      </c>
      <c r="H1389" s="53">
        <v>1370000000</v>
      </c>
      <c r="I1389" s="53">
        <v>1370000000</v>
      </c>
      <c r="J1389" s="53"/>
      <c r="K1389" s="53">
        <v>9734157743</v>
      </c>
    </row>
    <row r="1390" spans="1:11" ht="12">
      <c r="A1390" s="48" t="s">
        <v>615</v>
      </c>
      <c r="B1390" s="49"/>
      <c r="C1390" s="49"/>
      <c r="D1390" s="49"/>
      <c r="E1390" s="49"/>
      <c r="F1390" s="51"/>
      <c r="G1390" s="52"/>
      <c r="H1390" s="53"/>
      <c r="I1390" s="53">
        <v>0</v>
      </c>
      <c r="J1390" s="53"/>
      <c r="K1390" s="53">
        <v>0</v>
      </c>
    </row>
    <row r="1391" spans="1:11" ht="24">
      <c r="A1391" s="54" t="s">
        <v>616</v>
      </c>
      <c r="B1391" s="49" t="s">
        <v>2138</v>
      </c>
      <c r="C1391" s="49" t="s">
        <v>2105</v>
      </c>
      <c r="D1391" s="49" t="s">
        <v>2603</v>
      </c>
      <c r="E1391" s="49" t="s">
        <v>2512</v>
      </c>
      <c r="F1391" s="51" t="s">
        <v>617</v>
      </c>
      <c r="G1391" s="52">
        <v>57603628000</v>
      </c>
      <c r="H1391" s="53">
        <v>100000000</v>
      </c>
      <c r="I1391" s="53">
        <v>0</v>
      </c>
      <c r="J1391" s="53"/>
      <c r="K1391" s="53">
        <v>696099000</v>
      </c>
    </row>
    <row r="1392" spans="1:11" ht="12">
      <c r="A1392" s="48" t="s">
        <v>2948</v>
      </c>
      <c r="B1392" s="49"/>
      <c r="C1392" s="49"/>
      <c r="D1392" s="49"/>
      <c r="E1392" s="49"/>
      <c r="F1392" s="51"/>
      <c r="G1392" s="52"/>
      <c r="H1392" s="53"/>
      <c r="I1392" s="53">
        <v>0</v>
      </c>
      <c r="J1392" s="53"/>
      <c r="K1392" s="53">
        <v>0</v>
      </c>
    </row>
    <row r="1393" spans="1:11" ht="24">
      <c r="A1393" s="48" t="s">
        <v>2416</v>
      </c>
      <c r="B1393" s="49"/>
      <c r="C1393" s="49"/>
      <c r="D1393" s="49" t="s">
        <v>2418</v>
      </c>
      <c r="E1393" s="59"/>
      <c r="F1393" s="51"/>
      <c r="G1393" s="65"/>
      <c r="H1393" s="53"/>
      <c r="I1393" s="53"/>
      <c r="J1393" s="53"/>
      <c r="K1393" s="53">
        <v>0</v>
      </c>
    </row>
    <row r="1394" spans="1:11" ht="24">
      <c r="A1394" s="54" t="s">
        <v>618</v>
      </c>
      <c r="B1394" s="49" t="s">
        <v>2138</v>
      </c>
      <c r="C1394" s="49" t="s">
        <v>2105</v>
      </c>
      <c r="D1394" s="49" t="s">
        <v>2418</v>
      </c>
      <c r="E1394" s="59" t="s">
        <v>619</v>
      </c>
      <c r="F1394" s="51" t="s">
        <v>620</v>
      </c>
      <c r="G1394" s="65">
        <v>11542198000</v>
      </c>
      <c r="H1394" s="53">
        <v>1000000000</v>
      </c>
      <c r="I1394" s="53">
        <v>963902000</v>
      </c>
      <c r="J1394" s="53"/>
      <c r="K1394" s="53">
        <v>12691258882</v>
      </c>
    </row>
    <row r="1395" spans="1:11" ht="24">
      <c r="A1395" s="54" t="s">
        <v>621</v>
      </c>
      <c r="B1395" s="49" t="s">
        <v>2374</v>
      </c>
      <c r="C1395" s="49" t="s">
        <v>2105</v>
      </c>
      <c r="D1395" s="49" t="s">
        <v>2418</v>
      </c>
      <c r="E1395" s="59" t="s">
        <v>622</v>
      </c>
      <c r="F1395" s="51" t="s">
        <v>620</v>
      </c>
      <c r="G1395" s="52">
        <v>60698090000</v>
      </c>
      <c r="H1395" s="53">
        <v>487000000</v>
      </c>
      <c r="I1395" s="53">
        <v>423103940</v>
      </c>
      <c r="J1395" s="53"/>
      <c r="K1395" s="53">
        <v>45892321000</v>
      </c>
    </row>
    <row r="1396" spans="1:11" ht="24">
      <c r="A1396" s="54" t="s">
        <v>623</v>
      </c>
      <c r="B1396" s="49" t="s">
        <v>2374</v>
      </c>
      <c r="C1396" s="59" t="s">
        <v>2105</v>
      </c>
      <c r="D1396" s="49" t="s">
        <v>2418</v>
      </c>
      <c r="E1396" s="59" t="s">
        <v>622</v>
      </c>
      <c r="F1396" s="51" t="s">
        <v>2955</v>
      </c>
      <c r="G1396" s="52">
        <v>15948825000</v>
      </c>
      <c r="H1396" s="53">
        <v>496000000</v>
      </c>
      <c r="I1396" s="53">
        <v>334898450</v>
      </c>
      <c r="J1396" s="53"/>
      <c r="K1396" s="53">
        <v>13629177450</v>
      </c>
    </row>
    <row r="1397" spans="1:11" ht="24">
      <c r="A1397" s="54" t="s">
        <v>624</v>
      </c>
      <c r="B1397" s="49" t="s">
        <v>2138</v>
      </c>
      <c r="C1397" s="59" t="s">
        <v>2105</v>
      </c>
      <c r="D1397" s="49" t="s">
        <v>2418</v>
      </c>
      <c r="E1397" s="59" t="s">
        <v>622</v>
      </c>
      <c r="F1397" s="51" t="s">
        <v>2955</v>
      </c>
      <c r="G1397" s="52">
        <v>7322456000</v>
      </c>
      <c r="H1397" s="53">
        <v>99000000</v>
      </c>
      <c r="I1397" s="53">
        <v>71270262</v>
      </c>
      <c r="J1397" s="53"/>
      <c r="K1397" s="53">
        <v>7147621262</v>
      </c>
    </row>
    <row r="1398" spans="1:11" ht="24">
      <c r="A1398" s="54" t="s">
        <v>625</v>
      </c>
      <c r="B1398" s="49" t="s">
        <v>2138</v>
      </c>
      <c r="C1398" s="49" t="s">
        <v>2105</v>
      </c>
      <c r="D1398" s="49" t="s">
        <v>2418</v>
      </c>
      <c r="E1398" s="59" t="s">
        <v>626</v>
      </c>
      <c r="F1398" s="51" t="s">
        <v>620</v>
      </c>
      <c r="G1398" s="52">
        <v>4280402000</v>
      </c>
      <c r="H1398" s="53">
        <v>282000000</v>
      </c>
      <c r="I1398" s="53">
        <v>136273699</v>
      </c>
      <c r="J1398" s="53"/>
      <c r="K1398" s="53">
        <v>2488639699</v>
      </c>
    </row>
    <row r="1399" spans="1:11" ht="24">
      <c r="A1399" s="54" t="s">
        <v>627</v>
      </c>
      <c r="B1399" s="49" t="s">
        <v>2138</v>
      </c>
      <c r="C1399" s="49" t="s">
        <v>2105</v>
      </c>
      <c r="D1399" s="49" t="s">
        <v>2418</v>
      </c>
      <c r="E1399" s="59" t="s">
        <v>626</v>
      </c>
      <c r="F1399" s="51" t="s">
        <v>620</v>
      </c>
      <c r="G1399" s="52">
        <v>12138988000</v>
      </c>
      <c r="H1399" s="53">
        <v>228000000</v>
      </c>
      <c r="I1399" s="53">
        <v>211635003</v>
      </c>
      <c r="J1399" s="53"/>
      <c r="K1399" s="53">
        <v>4157768003</v>
      </c>
    </row>
    <row r="1400" spans="1:11" ht="24">
      <c r="A1400" s="54" t="s">
        <v>628</v>
      </c>
      <c r="B1400" s="49" t="s">
        <v>2138</v>
      </c>
      <c r="C1400" s="49" t="s">
        <v>2105</v>
      </c>
      <c r="D1400" s="49" t="s">
        <v>2418</v>
      </c>
      <c r="E1400" s="59" t="s">
        <v>2952</v>
      </c>
      <c r="F1400" s="51" t="s">
        <v>620</v>
      </c>
      <c r="G1400" s="52">
        <v>17107729000</v>
      </c>
      <c r="H1400" s="53">
        <v>5500000000</v>
      </c>
      <c r="I1400" s="53">
        <v>4638569000</v>
      </c>
      <c r="J1400" s="53"/>
      <c r="K1400" s="53">
        <v>8252325000</v>
      </c>
    </row>
    <row r="1401" spans="1:11" ht="24">
      <c r="A1401" s="54" t="s">
        <v>629</v>
      </c>
      <c r="B1401" s="49" t="s">
        <v>471</v>
      </c>
      <c r="C1401" s="49" t="s">
        <v>2105</v>
      </c>
      <c r="D1401" s="49" t="s">
        <v>2418</v>
      </c>
      <c r="E1401" s="59" t="s">
        <v>630</v>
      </c>
      <c r="F1401" s="51" t="s">
        <v>2955</v>
      </c>
      <c r="G1401" s="52">
        <v>15153000000</v>
      </c>
      <c r="H1401" s="53">
        <v>308000000</v>
      </c>
      <c r="I1401" s="53">
        <v>119565000</v>
      </c>
      <c r="J1401" s="53"/>
      <c r="K1401" s="53">
        <v>13338396000</v>
      </c>
    </row>
    <row r="1402" spans="1:11" ht="24">
      <c r="A1402" s="54" t="s">
        <v>631</v>
      </c>
      <c r="B1402" s="49" t="s">
        <v>2138</v>
      </c>
      <c r="C1402" s="49" t="s">
        <v>2105</v>
      </c>
      <c r="D1402" s="49" t="s">
        <v>2418</v>
      </c>
      <c r="E1402" s="59" t="s">
        <v>2952</v>
      </c>
      <c r="F1402" s="51" t="s">
        <v>632</v>
      </c>
      <c r="G1402" s="52">
        <v>16542608000</v>
      </c>
      <c r="H1402" s="53">
        <v>8750000000</v>
      </c>
      <c r="I1402" s="53">
        <v>6709816000</v>
      </c>
      <c r="J1402" s="53"/>
      <c r="K1402" s="53">
        <v>10102415352</v>
      </c>
    </row>
    <row r="1403" spans="1:11" ht="24">
      <c r="A1403" s="54" t="s">
        <v>633</v>
      </c>
      <c r="B1403" s="49" t="s">
        <v>2374</v>
      </c>
      <c r="C1403" s="49" t="s">
        <v>2135</v>
      </c>
      <c r="D1403" s="49" t="s">
        <v>2418</v>
      </c>
      <c r="E1403" s="59" t="s">
        <v>634</v>
      </c>
      <c r="F1403" s="51" t="s">
        <v>2955</v>
      </c>
      <c r="G1403" s="52">
        <v>29515065000</v>
      </c>
      <c r="H1403" s="53">
        <v>1700000000</v>
      </c>
      <c r="I1403" s="53">
        <v>734498000</v>
      </c>
      <c r="J1403" s="53"/>
      <c r="K1403" s="53">
        <v>734498000</v>
      </c>
    </row>
    <row r="1404" spans="1:11" ht="24">
      <c r="A1404" s="54" t="s">
        <v>635</v>
      </c>
      <c r="B1404" s="49" t="s">
        <v>2138</v>
      </c>
      <c r="C1404" s="49" t="s">
        <v>2105</v>
      </c>
      <c r="D1404" s="49" t="s">
        <v>2418</v>
      </c>
      <c r="E1404" s="59" t="s">
        <v>634</v>
      </c>
      <c r="F1404" s="51" t="s">
        <v>2955</v>
      </c>
      <c r="G1404" s="52">
        <v>10146900000</v>
      </c>
      <c r="H1404" s="53">
        <v>1260000000</v>
      </c>
      <c r="I1404" s="53">
        <v>1109366670</v>
      </c>
      <c r="J1404" s="53"/>
      <c r="K1404" s="53">
        <v>10079813454</v>
      </c>
    </row>
    <row r="1405" spans="1:11" ht="24">
      <c r="A1405" s="54" t="s">
        <v>636</v>
      </c>
      <c r="B1405" s="49" t="s">
        <v>2138</v>
      </c>
      <c r="C1405" s="49" t="s">
        <v>2105</v>
      </c>
      <c r="D1405" s="49" t="s">
        <v>2418</v>
      </c>
      <c r="E1405" s="59" t="s">
        <v>637</v>
      </c>
      <c r="F1405" s="51" t="s">
        <v>620</v>
      </c>
      <c r="G1405" s="52">
        <v>19353140000</v>
      </c>
      <c r="H1405" s="53">
        <v>122000000</v>
      </c>
      <c r="I1405" s="53">
        <v>122000000</v>
      </c>
      <c r="J1405" s="53"/>
      <c r="K1405" s="53">
        <v>10544195170</v>
      </c>
    </row>
    <row r="1406" spans="1:11" ht="24">
      <c r="A1406" s="54" t="s">
        <v>638</v>
      </c>
      <c r="B1406" s="49" t="s">
        <v>2138</v>
      </c>
      <c r="C1406" s="49" t="s">
        <v>2105</v>
      </c>
      <c r="D1406" s="49" t="s">
        <v>2418</v>
      </c>
      <c r="E1406" s="59" t="s">
        <v>639</v>
      </c>
      <c r="F1406" s="51" t="s">
        <v>620</v>
      </c>
      <c r="G1406" s="52">
        <v>19742967000</v>
      </c>
      <c r="H1406" s="53">
        <v>1000000000</v>
      </c>
      <c r="I1406" s="53">
        <v>1000000000</v>
      </c>
      <c r="J1406" s="53"/>
      <c r="K1406" s="53">
        <v>9765818875</v>
      </c>
    </row>
    <row r="1407" spans="1:11" ht="24">
      <c r="A1407" s="54" t="s">
        <v>640</v>
      </c>
      <c r="B1407" s="49" t="s">
        <v>2138</v>
      </c>
      <c r="C1407" s="49" t="s">
        <v>2105</v>
      </c>
      <c r="D1407" s="49" t="s">
        <v>2418</v>
      </c>
      <c r="E1407" s="59" t="s">
        <v>2952</v>
      </c>
      <c r="F1407" s="51" t="s">
        <v>2955</v>
      </c>
      <c r="G1407" s="52">
        <v>19771546000</v>
      </c>
      <c r="H1407" s="53">
        <v>5392000000</v>
      </c>
      <c r="I1407" s="53">
        <v>3951400000</v>
      </c>
      <c r="J1407" s="53"/>
      <c r="K1407" s="53">
        <v>18736335000</v>
      </c>
    </row>
    <row r="1408" spans="1:11" ht="24">
      <c r="A1408" s="54" t="s">
        <v>641</v>
      </c>
      <c r="B1408" s="49" t="s">
        <v>471</v>
      </c>
      <c r="C1408" s="49" t="s">
        <v>2105</v>
      </c>
      <c r="D1408" s="49" t="s">
        <v>2418</v>
      </c>
      <c r="E1408" s="59" t="s">
        <v>2952</v>
      </c>
      <c r="F1408" s="51" t="s">
        <v>2955</v>
      </c>
      <c r="G1408" s="52">
        <v>17254680000</v>
      </c>
      <c r="H1408" s="53">
        <v>13700000000</v>
      </c>
      <c r="I1408" s="53">
        <v>12200203500</v>
      </c>
      <c r="J1408" s="53"/>
      <c r="K1408" s="53">
        <v>15539200500</v>
      </c>
    </row>
    <row r="1409" spans="1:11" ht="24">
      <c r="A1409" s="54" t="s">
        <v>642</v>
      </c>
      <c r="B1409" s="49" t="s">
        <v>2138</v>
      </c>
      <c r="C1409" s="49" t="s">
        <v>2105</v>
      </c>
      <c r="D1409" s="49" t="s">
        <v>2418</v>
      </c>
      <c r="E1409" s="59" t="s">
        <v>643</v>
      </c>
      <c r="F1409" s="51" t="s">
        <v>2953</v>
      </c>
      <c r="G1409" s="52">
        <v>8914032000</v>
      </c>
      <c r="H1409" s="53">
        <v>336000000</v>
      </c>
      <c r="I1409" s="53">
        <v>219443000</v>
      </c>
      <c r="J1409" s="53"/>
      <c r="K1409" s="53">
        <v>8006461000</v>
      </c>
    </row>
    <row r="1410" spans="1:11" ht="24">
      <c r="A1410" s="54" t="s">
        <v>644</v>
      </c>
      <c r="B1410" s="49" t="s">
        <v>2138</v>
      </c>
      <c r="C1410" s="49" t="s">
        <v>2105</v>
      </c>
      <c r="D1410" s="49" t="s">
        <v>2418</v>
      </c>
      <c r="E1410" s="59" t="s">
        <v>645</v>
      </c>
      <c r="F1410" s="51" t="s">
        <v>620</v>
      </c>
      <c r="G1410" s="65">
        <v>12709263000</v>
      </c>
      <c r="H1410" s="53">
        <v>1800000000</v>
      </c>
      <c r="I1410" s="53">
        <v>1790709870</v>
      </c>
      <c r="J1410" s="53"/>
      <c r="K1410" s="53">
        <v>11373777112</v>
      </c>
    </row>
    <row r="1411" spans="1:11" ht="24">
      <c r="A1411" s="54" t="s">
        <v>646</v>
      </c>
      <c r="B1411" s="49" t="s">
        <v>2138</v>
      </c>
      <c r="C1411" s="49" t="s">
        <v>2105</v>
      </c>
      <c r="D1411" s="49" t="s">
        <v>2418</v>
      </c>
      <c r="E1411" s="59" t="s">
        <v>645</v>
      </c>
      <c r="F1411" s="51" t="s">
        <v>620</v>
      </c>
      <c r="G1411" s="52">
        <v>4672007000</v>
      </c>
      <c r="H1411" s="53">
        <v>2500000000</v>
      </c>
      <c r="I1411" s="53">
        <v>424300000</v>
      </c>
      <c r="J1411" s="53"/>
      <c r="K1411" s="53">
        <v>4268244022</v>
      </c>
    </row>
    <row r="1412" spans="1:11" ht="24">
      <c r="A1412" s="54" t="s">
        <v>647</v>
      </c>
      <c r="B1412" s="49" t="s">
        <v>2138</v>
      </c>
      <c r="C1412" s="49" t="s">
        <v>2105</v>
      </c>
      <c r="D1412" s="49" t="s">
        <v>2418</v>
      </c>
      <c r="E1412" s="59" t="s">
        <v>645</v>
      </c>
      <c r="F1412" s="51" t="s">
        <v>620</v>
      </c>
      <c r="G1412" s="52">
        <v>12508645000</v>
      </c>
      <c r="H1412" s="53">
        <v>2600000000</v>
      </c>
      <c r="I1412" s="53">
        <v>1575161000</v>
      </c>
      <c r="J1412" s="53"/>
      <c r="K1412" s="53">
        <v>11831622350</v>
      </c>
    </row>
    <row r="1413" spans="1:11" ht="24">
      <c r="A1413" s="54" t="s">
        <v>648</v>
      </c>
      <c r="B1413" s="49" t="s">
        <v>2138</v>
      </c>
      <c r="C1413" s="49" t="s">
        <v>2105</v>
      </c>
      <c r="D1413" s="49" t="s">
        <v>2418</v>
      </c>
      <c r="E1413" s="59" t="s">
        <v>645</v>
      </c>
      <c r="F1413" s="51" t="s">
        <v>620</v>
      </c>
      <c r="G1413" s="52">
        <v>9747157000</v>
      </c>
      <c r="H1413" s="53">
        <v>300000000</v>
      </c>
      <c r="I1413" s="53">
        <v>237480000</v>
      </c>
      <c r="J1413" s="53"/>
      <c r="K1413" s="53">
        <v>9486392520</v>
      </c>
    </row>
    <row r="1414" spans="1:11" ht="24">
      <c r="A1414" s="54" t="s">
        <v>649</v>
      </c>
      <c r="B1414" s="49" t="s">
        <v>2138</v>
      </c>
      <c r="C1414" s="49" t="s">
        <v>2105</v>
      </c>
      <c r="D1414" s="49" t="s">
        <v>2418</v>
      </c>
      <c r="E1414" s="59" t="s">
        <v>645</v>
      </c>
      <c r="F1414" s="51" t="s">
        <v>620</v>
      </c>
      <c r="G1414" s="52">
        <v>10535114000</v>
      </c>
      <c r="H1414" s="53">
        <v>900000000</v>
      </c>
      <c r="I1414" s="53">
        <v>826306000</v>
      </c>
      <c r="J1414" s="53"/>
      <c r="K1414" s="53">
        <v>9711428420</v>
      </c>
    </row>
    <row r="1415" spans="1:11" ht="24">
      <c r="A1415" s="54" t="s">
        <v>650</v>
      </c>
      <c r="B1415" s="49" t="s">
        <v>2138</v>
      </c>
      <c r="C1415" s="59" t="s">
        <v>2105</v>
      </c>
      <c r="D1415" s="49" t="s">
        <v>2418</v>
      </c>
      <c r="E1415" s="59" t="s">
        <v>645</v>
      </c>
      <c r="F1415" s="51" t="s">
        <v>620</v>
      </c>
      <c r="G1415" s="52">
        <v>5130225000</v>
      </c>
      <c r="H1415" s="53">
        <v>1000000000</v>
      </c>
      <c r="I1415" s="53">
        <v>712898000</v>
      </c>
      <c r="J1415" s="53"/>
      <c r="K1415" s="53">
        <v>3306031000</v>
      </c>
    </row>
    <row r="1416" spans="1:11" ht="24">
      <c r="A1416" s="54" t="s">
        <v>651</v>
      </c>
      <c r="B1416" s="49" t="s">
        <v>2138</v>
      </c>
      <c r="C1416" s="59" t="s">
        <v>2105</v>
      </c>
      <c r="D1416" s="49" t="s">
        <v>2418</v>
      </c>
      <c r="E1416" s="59" t="s">
        <v>2952</v>
      </c>
      <c r="F1416" s="51" t="s">
        <v>2955</v>
      </c>
      <c r="G1416" s="52">
        <v>11788213000</v>
      </c>
      <c r="H1416" s="53">
        <v>8145000000</v>
      </c>
      <c r="I1416" s="53">
        <v>7359602000</v>
      </c>
      <c r="J1416" s="53"/>
      <c r="K1416" s="53">
        <v>8178570000</v>
      </c>
    </row>
    <row r="1417" spans="1:11" ht="24">
      <c r="A1417" s="54" t="s">
        <v>652</v>
      </c>
      <c r="B1417" s="49" t="s">
        <v>2138</v>
      </c>
      <c r="C1417" s="59" t="s">
        <v>2105</v>
      </c>
      <c r="D1417" s="49" t="s">
        <v>2418</v>
      </c>
      <c r="E1417" s="59" t="s">
        <v>2952</v>
      </c>
      <c r="F1417" s="51" t="s">
        <v>620</v>
      </c>
      <c r="G1417" s="52">
        <v>25637879000</v>
      </c>
      <c r="H1417" s="53">
        <v>3000000000</v>
      </c>
      <c r="I1417" s="53">
        <v>410416000</v>
      </c>
      <c r="J1417" s="53"/>
      <c r="K1417" s="53">
        <v>3000000000</v>
      </c>
    </row>
    <row r="1418" spans="1:11" ht="24">
      <c r="A1418" s="54" t="s">
        <v>653</v>
      </c>
      <c r="B1418" s="49" t="s">
        <v>2138</v>
      </c>
      <c r="C1418" s="59" t="s">
        <v>2105</v>
      </c>
      <c r="D1418" s="49" t="s">
        <v>2418</v>
      </c>
      <c r="E1418" s="59" t="s">
        <v>654</v>
      </c>
      <c r="F1418" s="51" t="s">
        <v>620</v>
      </c>
      <c r="G1418" s="52">
        <v>5869679000</v>
      </c>
      <c r="H1418" s="53">
        <v>5700000000</v>
      </c>
      <c r="I1418" s="53">
        <v>3018166000</v>
      </c>
      <c r="J1418" s="53"/>
      <c r="K1418" s="53">
        <v>4189523000</v>
      </c>
    </row>
    <row r="1419" spans="1:11" ht="24">
      <c r="A1419" s="54" t="s">
        <v>655</v>
      </c>
      <c r="B1419" s="49" t="s">
        <v>2374</v>
      </c>
      <c r="C1419" s="59" t="s">
        <v>2135</v>
      </c>
      <c r="D1419" s="49" t="s">
        <v>2418</v>
      </c>
      <c r="E1419" s="59" t="s">
        <v>634</v>
      </c>
      <c r="F1419" s="51" t="s">
        <v>620</v>
      </c>
      <c r="G1419" s="52">
        <v>48675223000</v>
      </c>
      <c r="H1419" s="53">
        <v>1000000000</v>
      </c>
      <c r="I1419" s="53">
        <v>931000000</v>
      </c>
      <c r="J1419" s="53"/>
      <c r="K1419" s="53">
        <v>931000000</v>
      </c>
    </row>
    <row r="1420" spans="1:11" ht="12">
      <c r="A1420" s="48" t="s">
        <v>656</v>
      </c>
      <c r="B1420" s="49"/>
      <c r="C1420" s="59"/>
      <c r="D1420" s="49"/>
      <c r="E1420" s="49"/>
      <c r="F1420" s="51"/>
      <c r="G1420" s="52"/>
      <c r="H1420" s="53"/>
      <c r="I1420" s="53"/>
      <c r="J1420" s="53"/>
      <c r="K1420" s="53">
        <v>0</v>
      </c>
    </row>
    <row r="1421" spans="1:11" ht="36">
      <c r="A1421" s="54" t="s">
        <v>657</v>
      </c>
      <c r="B1421" s="49" t="s">
        <v>2138</v>
      </c>
      <c r="C1421" s="49" t="s">
        <v>2105</v>
      </c>
      <c r="D1421" s="49" t="s">
        <v>2140</v>
      </c>
      <c r="E1421" s="49" t="s">
        <v>2160</v>
      </c>
      <c r="F1421" s="51" t="s">
        <v>535</v>
      </c>
      <c r="G1421" s="52">
        <v>2446000000</v>
      </c>
      <c r="H1421" s="53">
        <v>1400000000</v>
      </c>
      <c r="I1421" s="53">
        <v>868396000</v>
      </c>
      <c r="J1421" s="53"/>
      <c r="K1421" s="53">
        <v>1305527250</v>
      </c>
    </row>
    <row r="1422" spans="1:11" ht="36">
      <c r="A1422" s="54" t="s">
        <v>658</v>
      </c>
      <c r="B1422" s="49" t="s">
        <v>2138</v>
      </c>
      <c r="C1422" s="49" t="s">
        <v>2105</v>
      </c>
      <c r="D1422" s="49" t="s">
        <v>2601</v>
      </c>
      <c r="E1422" s="49" t="s">
        <v>2160</v>
      </c>
      <c r="F1422" s="51" t="s">
        <v>659</v>
      </c>
      <c r="G1422" s="52">
        <v>43699000000</v>
      </c>
      <c r="H1422" s="53">
        <v>2740000000</v>
      </c>
      <c r="I1422" s="53">
        <v>2476375725</v>
      </c>
      <c r="J1422" s="53"/>
      <c r="K1422" s="53">
        <v>26907577437</v>
      </c>
    </row>
    <row r="1423" spans="1:11" ht="24">
      <c r="A1423" s="54" t="s">
        <v>660</v>
      </c>
      <c r="B1423" s="49" t="s">
        <v>2138</v>
      </c>
      <c r="C1423" s="49" t="s">
        <v>2105</v>
      </c>
      <c r="D1423" s="49" t="s">
        <v>661</v>
      </c>
      <c r="E1423" s="49">
        <v>2008</v>
      </c>
      <c r="F1423" s="51" t="s">
        <v>662</v>
      </c>
      <c r="G1423" s="52">
        <v>1280445358</v>
      </c>
      <c r="H1423" s="53">
        <v>203000000</v>
      </c>
      <c r="I1423" s="53">
        <v>202922713</v>
      </c>
      <c r="J1423" s="53"/>
      <c r="K1423" s="53">
        <v>1243949751</v>
      </c>
    </row>
    <row r="1424" spans="1:11" ht="24">
      <c r="A1424" s="54" t="s">
        <v>663</v>
      </c>
      <c r="B1424" s="49" t="s">
        <v>2138</v>
      </c>
      <c r="C1424" s="59" t="s">
        <v>2105</v>
      </c>
      <c r="D1424" s="49" t="s">
        <v>2976</v>
      </c>
      <c r="E1424" s="49" t="s">
        <v>1137</v>
      </c>
      <c r="F1424" s="51" t="s">
        <v>664</v>
      </c>
      <c r="G1424" s="52">
        <v>814460444</v>
      </c>
      <c r="H1424" s="53">
        <v>57000000</v>
      </c>
      <c r="I1424" s="53">
        <v>9611151</v>
      </c>
      <c r="J1424" s="53"/>
      <c r="K1424" s="53">
        <v>726066151</v>
      </c>
    </row>
    <row r="1425" spans="1:11" ht="36">
      <c r="A1425" s="54" t="s">
        <v>665</v>
      </c>
      <c r="B1425" s="49"/>
      <c r="C1425" s="49"/>
      <c r="D1425" s="49" t="s">
        <v>2970</v>
      </c>
      <c r="E1425" s="49" t="s">
        <v>2155</v>
      </c>
      <c r="F1425" s="51" t="s">
        <v>666</v>
      </c>
      <c r="G1425" s="52"/>
      <c r="H1425" s="53">
        <v>50000000</v>
      </c>
      <c r="I1425" s="53">
        <v>4334940</v>
      </c>
      <c r="J1425" s="53"/>
      <c r="K1425" s="53">
        <v>0</v>
      </c>
    </row>
    <row r="1426" spans="1:11" ht="24">
      <c r="A1426" s="54" t="s">
        <v>667</v>
      </c>
      <c r="B1426" s="49" t="s">
        <v>2374</v>
      </c>
      <c r="C1426" s="49" t="s">
        <v>2105</v>
      </c>
      <c r="D1426" s="49" t="s">
        <v>2106</v>
      </c>
      <c r="E1426" s="49" t="s">
        <v>2535</v>
      </c>
      <c r="F1426" s="51" t="s">
        <v>2573</v>
      </c>
      <c r="G1426" s="52">
        <v>20410000000</v>
      </c>
      <c r="H1426" s="53">
        <v>8692000000</v>
      </c>
      <c r="I1426" s="53">
        <v>6989350932</v>
      </c>
      <c r="J1426" s="53"/>
      <c r="K1426" s="53">
        <v>15879598932</v>
      </c>
    </row>
    <row r="1427" spans="1:11" ht="24">
      <c r="A1427" s="54" t="s">
        <v>668</v>
      </c>
      <c r="B1427" s="49" t="s">
        <v>2138</v>
      </c>
      <c r="C1427" s="49" t="s">
        <v>2105</v>
      </c>
      <c r="D1427" s="49" t="s">
        <v>2601</v>
      </c>
      <c r="E1427" s="49" t="s">
        <v>2211</v>
      </c>
      <c r="F1427" s="51" t="s">
        <v>2573</v>
      </c>
      <c r="G1427" s="52">
        <v>537213141</v>
      </c>
      <c r="H1427" s="53">
        <v>458000000</v>
      </c>
      <c r="I1427" s="53">
        <v>433566160</v>
      </c>
      <c r="J1427" s="53"/>
      <c r="K1427" s="53">
        <v>463566160</v>
      </c>
    </row>
    <row r="1428" spans="1:11" ht="12">
      <c r="A1428" s="54" t="s">
        <v>669</v>
      </c>
      <c r="B1428" s="49" t="s">
        <v>2138</v>
      </c>
      <c r="C1428" s="49" t="s">
        <v>2105</v>
      </c>
      <c r="D1428" s="49" t="s">
        <v>2480</v>
      </c>
      <c r="E1428" s="49">
        <v>2008</v>
      </c>
      <c r="F1428" s="51" t="s">
        <v>2573</v>
      </c>
      <c r="G1428" s="52">
        <v>514910004</v>
      </c>
      <c r="H1428" s="53">
        <v>465000000</v>
      </c>
      <c r="I1428" s="53">
        <v>433332833</v>
      </c>
      <c r="J1428" s="53"/>
      <c r="K1428" s="53">
        <v>433332833</v>
      </c>
    </row>
    <row r="1429" spans="1:11" ht="12">
      <c r="A1429" s="54" t="s">
        <v>670</v>
      </c>
      <c r="B1429" s="49" t="s">
        <v>2138</v>
      </c>
      <c r="C1429" s="49" t="s">
        <v>2105</v>
      </c>
      <c r="D1429" s="49" t="s">
        <v>2480</v>
      </c>
      <c r="E1429" s="49">
        <v>2008</v>
      </c>
      <c r="F1429" s="51" t="s">
        <v>2573</v>
      </c>
      <c r="G1429" s="65">
        <v>369654041</v>
      </c>
      <c r="H1429" s="53">
        <v>370000000</v>
      </c>
      <c r="I1429" s="53">
        <v>287361468</v>
      </c>
      <c r="J1429" s="53"/>
      <c r="K1429" s="53">
        <v>287361468</v>
      </c>
    </row>
    <row r="1430" spans="1:11" ht="24">
      <c r="A1430" s="54" t="s">
        <v>671</v>
      </c>
      <c r="B1430" s="49" t="s">
        <v>2138</v>
      </c>
      <c r="C1430" s="49" t="s">
        <v>2105</v>
      </c>
      <c r="D1430" s="49" t="s">
        <v>2480</v>
      </c>
      <c r="E1430" s="49" t="s">
        <v>2211</v>
      </c>
      <c r="F1430" s="51" t="s">
        <v>2573</v>
      </c>
      <c r="G1430" s="65">
        <v>402524250</v>
      </c>
      <c r="H1430" s="53">
        <v>20000000</v>
      </c>
      <c r="I1430" s="53">
        <v>7966000</v>
      </c>
      <c r="J1430" s="53"/>
      <c r="K1430" s="53">
        <v>372689852</v>
      </c>
    </row>
    <row r="1431" spans="1:11" ht="12">
      <c r="A1431" s="54" t="s">
        <v>672</v>
      </c>
      <c r="B1431" s="49" t="s">
        <v>2138</v>
      </c>
      <c r="C1431" s="49" t="s">
        <v>2105</v>
      </c>
      <c r="D1431" s="49" t="s">
        <v>2140</v>
      </c>
      <c r="E1431" s="49">
        <v>2008</v>
      </c>
      <c r="F1431" s="51"/>
      <c r="G1431" s="52">
        <v>1922000000</v>
      </c>
      <c r="H1431" s="53">
        <v>1905000000</v>
      </c>
      <c r="I1431" s="53">
        <v>1355088024</v>
      </c>
      <c r="J1431" s="53"/>
      <c r="K1431" s="53">
        <v>1373968024</v>
      </c>
    </row>
    <row r="1432" spans="1:11" ht="36">
      <c r="A1432" s="54" t="s">
        <v>673</v>
      </c>
      <c r="B1432" s="49" t="s">
        <v>2138</v>
      </c>
      <c r="C1432" s="49" t="s">
        <v>2105</v>
      </c>
      <c r="D1432" s="49" t="s">
        <v>2394</v>
      </c>
      <c r="E1432" s="49">
        <v>2008</v>
      </c>
      <c r="F1432" s="51" t="s">
        <v>535</v>
      </c>
      <c r="G1432" s="52">
        <v>489242272</v>
      </c>
      <c r="H1432" s="53">
        <v>30000000</v>
      </c>
      <c r="I1432" s="53">
        <v>14452293</v>
      </c>
      <c r="J1432" s="53"/>
      <c r="K1432" s="53">
        <v>459242272</v>
      </c>
    </row>
    <row r="1433" spans="1:11" ht="24">
      <c r="A1433" s="54" t="s">
        <v>674</v>
      </c>
      <c r="B1433" s="49" t="s">
        <v>2138</v>
      </c>
      <c r="C1433" s="49" t="s">
        <v>2105</v>
      </c>
      <c r="D1433" s="49" t="s">
        <v>2601</v>
      </c>
      <c r="E1433" s="49">
        <v>2007</v>
      </c>
      <c r="F1433" s="51" t="s">
        <v>2573</v>
      </c>
      <c r="G1433" s="52">
        <v>1089020976</v>
      </c>
      <c r="H1433" s="53">
        <v>585000000</v>
      </c>
      <c r="I1433" s="53">
        <v>522518850</v>
      </c>
      <c r="J1433" s="53"/>
      <c r="K1433" s="53">
        <v>922518850</v>
      </c>
    </row>
    <row r="1434" spans="1:11" ht="36">
      <c r="A1434" s="54" t="s">
        <v>675</v>
      </c>
      <c r="B1434" s="49" t="s">
        <v>2138</v>
      </c>
      <c r="C1434" s="59" t="s">
        <v>2135</v>
      </c>
      <c r="D1434" s="49" t="s">
        <v>2144</v>
      </c>
      <c r="E1434" s="49">
        <v>2008</v>
      </c>
      <c r="F1434" s="51" t="s">
        <v>535</v>
      </c>
      <c r="G1434" s="52">
        <v>389000000</v>
      </c>
      <c r="H1434" s="53">
        <v>385000000</v>
      </c>
      <c r="I1434" s="53">
        <v>360046564</v>
      </c>
      <c r="J1434" s="53"/>
      <c r="K1434" s="53">
        <v>360046564</v>
      </c>
    </row>
    <row r="1435" spans="1:11" ht="48">
      <c r="A1435" s="54" t="s">
        <v>676</v>
      </c>
      <c r="B1435" s="49" t="s">
        <v>2138</v>
      </c>
      <c r="C1435" s="59" t="s">
        <v>2135</v>
      </c>
      <c r="D1435" s="49" t="s">
        <v>2884</v>
      </c>
      <c r="E1435" s="49" t="s">
        <v>2155</v>
      </c>
      <c r="F1435" s="51" t="s">
        <v>527</v>
      </c>
      <c r="G1435" s="67">
        <v>1192882070</v>
      </c>
      <c r="H1435" s="53">
        <v>500000000</v>
      </c>
      <c r="I1435" s="53">
        <v>13920934</v>
      </c>
      <c r="J1435" s="53"/>
      <c r="K1435" s="53">
        <v>13920934</v>
      </c>
    </row>
    <row r="1436" spans="1:11" ht="12">
      <c r="A1436" s="54" t="s">
        <v>677</v>
      </c>
      <c r="B1436" s="49" t="s">
        <v>2138</v>
      </c>
      <c r="C1436" s="49" t="s">
        <v>2105</v>
      </c>
      <c r="D1436" s="49" t="s">
        <v>2480</v>
      </c>
      <c r="E1436" s="49">
        <v>2008</v>
      </c>
      <c r="F1436" s="51" t="s">
        <v>2573</v>
      </c>
      <c r="G1436" s="52">
        <v>316217000</v>
      </c>
      <c r="H1436" s="53">
        <v>318000000</v>
      </c>
      <c r="I1436" s="53">
        <v>271729646</v>
      </c>
      <c r="J1436" s="53"/>
      <c r="K1436" s="53">
        <v>271729646</v>
      </c>
    </row>
    <row r="1437" spans="1:11" ht="24">
      <c r="A1437" s="54" t="s">
        <v>678</v>
      </c>
      <c r="B1437" s="42"/>
      <c r="C1437" s="49" t="s">
        <v>2446</v>
      </c>
      <c r="D1437" s="49" t="s">
        <v>2140</v>
      </c>
      <c r="E1437" s="49"/>
      <c r="F1437" s="51"/>
      <c r="G1437" s="52"/>
      <c r="H1437" s="53">
        <v>50000000</v>
      </c>
      <c r="I1437" s="53">
        <v>6019200</v>
      </c>
      <c r="J1437" s="53"/>
      <c r="K1437" s="53">
        <v>6019200</v>
      </c>
    </row>
    <row r="1438" spans="1:11" ht="12">
      <c r="A1438" s="48" t="s">
        <v>2960</v>
      </c>
      <c r="B1438" s="49"/>
      <c r="C1438" s="49"/>
      <c r="D1438" s="49"/>
      <c r="E1438" s="49"/>
      <c r="F1438" s="51"/>
      <c r="G1438" s="67"/>
      <c r="H1438" s="53"/>
      <c r="I1438" s="53"/>
      <c r="J1438" s="53"/>
      <c r="K1438" s="53">
        <v>0</v>
      </c>
    </row>
    <row r="1439" spans="1:11" ht="36">
      <c r="A1439" s="54" t="s">
        <v>679</v>
      </c>
      <c r="B1439" s="56" t="s">
        <v>2138</v>
      </c>
      <c r="C1439" s="56" t="s">
        <v>2105</v>
      </c>
      <c r="D1439" s="56" t="s">
        <v>2962</v>
      </c>
      <c r="E1439" s="56" t="s">
        <v>2150</v>
      </c>
      <c r="F1439" s="58" t="s">
        <v>680</v>
      </c>
      <c r="G1439" s="67">
        <v>48122989000</v>
      </c>
      <c r="H1439" s="53">
        <v>4000000000</v>
      </c>
      <c r="I1439" s="53">
        <v>3538811500</v>
      </c>
      <c r="J1439" s="53"/>
      <c r="K1439" s="53">
        <v>3596896500</v>
      </c>
    </row>
    <row r="1440" spans="1:11" ht="12">
      <c r="A1440" s="48" t="s">
        <v>681</v>
      </c>
      <c r="B1440" s="56"/>
      <c r="C1440" s="56"/>
      <c r="D1440" s="49"/>
      <c r="E1440" s="56"/>
      <c r="F1440" s="51"/>
      <c r="G1440" s="52"/>
      <c r="H1440" s="53"/>
      <c r="I1440" s="53"/>
      <c r="J1440" s="53"/>
      <c r="K1440" s="53">
        <v>0</v>
      </c>
    </row>
    <row r="1441" spans="1:11" ht="36">
      <c r="A1441" s="54" t="s">
        <v>682</v>
      </c>
      <c r="B1441" s="56" t="s">
        <v>2374</v>
      </c>
      <c r="C1441" s="56" t="s">
        <v>2105</v>
      </c>
      <c r="D1441" s="49" t="s">
        <v>2972</v>
      </c>
      <c r="E1441" s="56" t="s">
        <v>2303</v>
      </c>
      <c r="F1441" s="51" t="s">
        <v>683</v>
      </c>
      <c r="G1441" s="52">
        <v>461344566411</v>
      </c>
      <c r="H1441" s="53">
        <v>100000000000</v>
      </c>
      <c r="I1441" s="53">
        <v>0</v>
      </c>
      <c r="J1441" s="53"/>
      <c r="K1441" s="53">
        <v>365766916686</v>
      </c>
    </row>
    <row r="1442" spans="1:11" ht="12">
      <c r="A1442" s="48" t="s">
        <v>2977</v>
      </c>
      <c r="B1442" s="56"/>
      <c r="C1442" s="56"/>
      <c r="D1442" s="56"/>
      <c r="E1442" s="56"/>
      <c r="F1442" s="58"/>
      <c r="G1442" s="52"/>
      <c r="H1442" s="53"/>
      <c r="I1442" s="53"/>
      <c r="J1442" s="53"/>
      <c r="K1442" s="53">
        <v>0</v>
      </c>
    </row>
    <row r="1443" spans="1:11" ht="96">
      <c r="A1443" s="54" t="s">
        <v>684</v>
      </c>
      <c r="B1443" s="56" t="s">
        <v>3008</v>
      </c>
      <c r="C1443" s="56" t="s">
        <v>2105</v>
      </c>
      <c r="D1443" s="60" t="s">
        <v>685</v>
      </c>
      <c r="E1443" s="49" t="s">
        <v>686</v>
      </c>
      <c r="F1443" s="62" t="s">
        <v>687</v>
      </c>
      <c r="G1443" s="52"/>
      <c r="H1443" s="53">
        <v>30000000000</v>
      </c>
      <c r="I1443" s="53">
        <v>22311592982</v>
      </c>
      <c r="J1443" s="53"/>
      <c r="K1443" s="53">
        <v>37529721147</v>
      </c>
    </row>
    <row r="1444" spans="1:11" ht="36">
      <c r="A1444" s="54" t="s">
        <v>688</v>
      </c>
      <c r="B1444" s="56" t="s">
        <v>2138</v>
      </c>
      <c r="C1444" s="56" t="s">
        <v>2105</v>
      </c>
      <c r="D1444" s="60" t="s">
        <v>1316</v>
      </c>
      <c r="E1444" s="49" t="s">
        <v>2150</v>
      </c>
      <c r="F1444" s="62" t="s">
        <v>689</v>
      </c>
      <c r="G1444" s="52"/>
      <c r="H1444" s="53">
        <v>2500000000</v>
      </c>
      <c r="I1444" s="53">
        <v>1374554518</v>
      </c>
      <c r="J1444" s="53"/>
      <c r="K1444" s="53">
        <v>1909327518</v>
      </c>
    </row>
    <row r="1445" spans="1:11" ht="12">
      <c r="A1445" s="48" t="s">
        <v>690</v>
      </c>
      <c r="B1445" s="56"/>
      <c r="C1445" s="56"/>
      <c r="D1445" s="56"/>
      <c r="E1445" s="56"/>
      <c r="F1445" s="58"/>
      <c r="G1445" s="52"/>
      <c r="H1445" s="53"/>
      <c r="I1445" s="53">
        <v>0</v>
      </c>
      <c r="J1445" s="53"/>
      <c r="K1445" s="53">
        <v>0</v>
      </c>
    </row>
    <row r="1446" spans="1:11" ht="24">
      <c r="A1446" s="54" t="s">
        <v>691</v>
      </c>
      <c r="B1446" s="49" t="s">
        <v>2138</v>
      </c>
      <c r="C1446" s="49" t="s">
        <v>2105</v>
      </c>
      <c r="D1446" s="49" t="s">
        <v>2601</v>
      </c>
      <c r="E1446" s="56" t="s">
        <v>1137</v>
      </c>
      <c r="F1446" s="51" t="s">
        <v>2573</v>
      </c>
      <c r="G1446" s="52">
        <v>1499562359</v>
      </c>
      <c r="H1446" s="53">
        <v>287000000</v>
      </c>
      <c r="I1446" s="53">
        <v>55861679</v>
      </c>
      <c r="J1446" s="53"/>
      <c r="K1446" s="53">
        <v>1288266679</v>
      </c>
    </row>
    <row r="1447" spans="1:11" ht="12">
      <c r="A1447" s="48" t="s">
        <v>692</v>
      </c>
      <c r="B1447" s="56"/>
      <c r="C1447" s="56"/>
      <c r="D1447" s="56"/>
      <c r="E1447" s="56"/>
      <c r="F1447" s="58"/>
      <c r="G1447" s="52"/>
      <c r="H1447" s="53"/>
      <c r="I1447" s="53"/>
      <c r="J1447" s="53"/>
      <c r="K1447" s="53">
        <v>0</v>
      </c>
    </row>
    <row r="1448" spans="1:11" ht="72">
      <c r="A1448" s="54" t="s">
        <v>693</v>
      </c>
      <c r="B1448" s="56" t="s">
        <v>2138</v>
      </c>
      <c r="C1448" s="56" t="s">
        <v>2135</v>
      </c>
      <c r="D1448" s="56" t="s">
        <v>2159</v>
      </c>
      <c r="E1448" s="56">
        <v>2008</v>
      </c>
      <c r="F1448" s="58" t="s">
        <v>694</v>
      </c>
      <c r="G1448" s="52">
        <v>3843914250</v>
      </c>
      <c r="H1448" s="53">
        <v>2000000000</v>
      </c>
      <c r="I1448" s="53">
        <v>406956540</v>
      </c>
      <c r="J1448" s="53"/>
      <c r="K1448" s="53">
        <v>680292740</v>
      </c>
    </row>
    <row r="1449" spans="1:11" ht="12">
      <c r="A1449" s="48" t="s">
        <v>2989</v>
      </c>
      <c r="B1449" s="49"/>
      <c r="C1449" s="49"/>
      <c r="D1449" s="49"/>
      <c r="E1449" s="49"/>
      <c r="F1449" s="51"/>
      <c r="G1449" s="52"/>
      <c r="H1449" s="53"/>
      <c r="I1449" s="53"/>
      <c r="J1449" s="53"/>
      <c r="K1449" s="53">
        <v>0</v>
      </c>
    </row>
    <row r="1450" spans="1:11" ht="36">
      <c r="A1450" s="54" t="s">
        <v>695</v>
      </c>
      <c r="B1450" s="49" t="s">
        <v>2138</v>
      </c>
      <c r="C1450" s="49" t="s">
        <v>2105</v>
      </c>
      <c r="D1450" s="49" t="s">
        <v>2992</v>
      </c>
      <c r="E1450" s="49" t="s">
        <v>2211</v>
      </c>
      <c r="F1450" s="51" t="s">
        <v>696</v>
      </c>
      <c r="G1450" s="52">
        <v>34234000000</v>
      </c>
      <c r="H1450" s="53">
        <v>2000000000</v>
      </c>
      <c r="I1450" s="53">
        <v>1406874000</v>
      </c>
      <c r="J1450" s="53"/>
      <c r="K1450" s="53">
        <v>24622752967</v>
      </c>
    </row>
    <row r="1451" spans="1:11" ht="36">
      <c r="A1451" s="54" t="s">
        <v>697</v>
      </c>
      <c r="B1451" s="49" t="s">
        <v>2138</v>
      </c>
      <c r="C1451" s="49" t="s">
        <v>2105</v>
      </c>
      <c r="D1451" s="49" t="s">
        <v>1836</v>
      </c>
      <c r="E1451" s="49" t="s">
        <v>2545</v>
      </c>
      <c r="F1451" s="51" t="s">
        <v>698</v>
      </c>
      <c r="G1451" s="52">
        <v>31486000000</v>
      </c>
      <c r="H1451" s="53">
        <v>3500000000</v>
      </c>
      <c r="I1451" s="53">
        <v>3500000000</v>
      </c>
      <c r="J1451" s="53"/>
      <c r="K1451" s="53">
        <v>19675808500</v>
      </c>
    </row>
    <row r="1452" spans="1:11" ht="24">
      <c r="A1452" s="54" t="s">
        <v>699</v>
      </c>
      <c r="B1452" s="49" t="s">
        <v>2138</v>
      </c>
      <c r="C1452" s="49" t="s">
        <v>2105</v>
      </c>
      <c r="D1452" s="49" t="s">
        <v>1836</v>
      </c>
      <c r="E1452" s="49">
        <v>2007</v>
      </c>
      <c r="F1452" s="51" t="s">
        <v>700</v>
      </c>
      <c r="G1452" s="52">
        <v>1726146000</v>
      </c>
      <c r="H1452" s="53">
        <v>750000000</v>
      </c>
      <c r="I1452" s="53">
        <v>429113000</v>
      </c>
      <c r="J1452" s="53"/>
      <c r="K1452" s="53">
        <v>749712000</v>
      </c>
    </row>
    <row r="1453" spans="1:11" ht="24">
      <c r="A1453" s="54" t="s">
        <v>701</v>
      </c>
      <c r="B1453" s="49" t="s">
        <v>2374</v>
      </c>
      <c r="C1453" s="49" t="s">
        <v>2105</v>
      </c>
      <c r="D1453" s="49" t="s">
        <v>2992</v>
      </c>
      <c r="E1453" s="49" t="s">
        <v>2350</v>
      </c>
      <c r="F1453" s="51" t="s">
        <v>702</v>
      </c>
      <c r="G1453" s="52">
        <v>135206000000</v>
      </c>
      <c r="H1453" s="53">
        <v>8000000000</v>
      </c>
      <c r="I1453" s="53">
        <v>5933454000</v>
      </c>
      <c r="J1453" s="53"/>
      <c r="K1453" s="53">
        <v>95893397930</v>
      </c>
    </row>
    <row r="1454" spans="1:11" ht="24">
      <c r="A1454" s="54" t="s">
        <v>703</v>
      </c>
      <c r="B1454" s="49"/>
      <c r="C1454" s="49" t="s">
        <v>2105</v>
      </c>
      <c r="D1454" s="49" t="s">
        <v>1836</v>
      </c>
      <c r="E1454" s="49" t="s">
        <v>2211</v>
      </c>
      <c r="F1454" s="51" t="s">
        <v>704</v>
      </c>
      <c r="G1454" s="52">
        <v>710234667</v>
      </c>
      <c r="H1454" s="53">
        <v>500000000</v>
      </c>
      <c r="I1454" s="53">
        <v>466520000</v>
      </c>
      <c r="J1454" s="53"/>
      <c r="K1454" s="53">
        <v>726250000</v>
      </c>
    </row>
    <row r="1455" spans="1:11" ht="36">
      <c r="A1455" s="54" t="s">
        <v>705</v>
      </c>
      <c r="B1455" s="49"/>
      <c r="C1455" s="49"/>
      <c r="D1455" s="49" t="s">
        <v>1836</v>
      </c>
      <c r="E1455" s="49">
        <v>2007</v>
      </c>
      <c r="F1455" s="51" t="s">
        <v>706</v>
      </c>
      <c r="G1455" s="52">
        <v>548951000000</v>
      </c>
      <c r="H1455" s="53">
        <v>150000000</v>
      </c>
      <c r="I1455" s="53">
        <v>148716000</v>
      </c>
      <c r="J1455" s="53"/>
      <c r="K1455" s="53">
        <v>248716000</v>
      </c>
    </row>
    <row r="1456" spans="1:11" ht="24">
      <c r="A1456" s="54" t="s">
        <v>707</v>
      </c>
      <c r="B1456" s="49" t="s">
        <v>2138</v>
      </c>
      <c r="C1456" s="49" t="s">
        <v>2135</v>
      </c>
      <c r="D1456" s="49" t="s">
        <v>2992</v>
      </c>
      <c r="E1456" s="49" t="s">
        <v>2211</v>
      </c>
      <c r="F1456" s="51" t="s">
        <v>708</v>
      </c>
      <c r="G1456" s="52">
        <v>65033000000</v>
      </c>
      <c r="H1456" s="53">
        <v>20580000000</v>
      </c>
      <c r="I1456" s="53">
        <v>15793840000</v>
      </c>
      <c r="J1456" s="53"/>
      <c r="K1456" s="53">
        <v>21230000000</v>
      </c>
    </row>
    <row r="1457" spans="1:11" ht="24">
      <c r="A1457" s="54" t="s">
        <v>709</v>
      </c>
      <c r="B1457" s="49"/>
      <c r="C1457" s="49"/>
      <c r="D1457" s="49" t="s">
        <v>2992</v>
      </c>
      <c r="E1457" s="49"/>
      <c r="F1457" s="51" t="s">
        <v>710</v>
      </c>
      <c r="G1457" s="52">
        <v>462393000</v>
      </c>
      <c r="H1457" s="53">
        <v>20000000</v>
      </c>
      <c r="I1457" s="53">
        <v>15000000</v>
      </c>
      <c r="J1457" s="53"/>
      <c r="K1457" s="53">
        <v>115000000</v>
      </c>
    </row>
    <row r="1458" spans="1:11" ht="24">
      <c r="A1458" s="54" t="s">
        <v>711</v>
      </c>
      <c r="B1458" s="49" t="s">
        <v>2374</v>
      </c>
      <c r="C1458" s="49"/>
      <c r="D1458" s="49" t="s">
        <v>712</v>
      </c>
      <c r="E1458" s="49" t="s">
        <v>2211</v>
      </c>
      <c r="F1458" s="51" t="s">
        <v>713</v>
      </c>
      <c r="G1458" s="52">
        <v>221288000000</v>
      </c>
      <c r="H1458" s="53">
        <v>4000000000</v>
      </c>
      <c r="I1458" s="53">
        <v>865784000</v>
      </c>
      <c r="J1458" s="53"/>
      <c r="K1458" s="53">
        <v>4296246000</v>
      </c>
    </row>
    <row r="1459" spans="1:11" ht="12">
      <c r="A1459" s="54" t="s">
        <v>714</v>
      </c>
      <c r="B1459" s="49"/>
      <c r="C1459" s="49"/>
      <c r="D1459" s="49" t="s">
        <v>2992</v>
      </c>
      <c r="E1459" s="49"/>
      <c r="F1459" s="51" t="s">
        <v>715</v>
      </c>
      <c r="G1459" s="52"/>
      <c r="H1459" s="53">
        <v>500000000</v>
      </c>
      <c r="I1459" s="53">
        <v>500000000</v>
      </c>
      <c r="J1459" s="53"/>
      <c r="K1459" s="53">
        <v>500000000</v>
      </c>
    </row>
    <row r="1460" spans="1:11" ht="36">
      <c r="A1460" s="54" t="s">
        <v>716</v>
      </c>
      <c r="B1460" s="49"/>
      <c r="C1460" s="49" t="s">
        <v>2135</v>
      </c>
      <c r="D1460" s="49" t="s">
        <v>717</v>
      </c>
      <c r="E1460" s="49" t="s">
        <v>2150</v>
      </c>
      <c r="F1460" s="51" t="s">
        <v>704</v>
      </c>
      <c r="G1460" s="52">
        <v>687948000000</v>
      </c>
      <c r="H1460" s="53">
        <v>40000000000</v>
      </c>
      <c r="I1460" s="53">
        <v>7397389000</v>
      </c>
      <c r="J1460" s="53"/>
      <c r="K1460" s="53">
        <v>40311768000</v>
      </c>
    </row>
    <row r="1461" spans="1:11" ht="12">
      <c r="A1461" s="54" t="s">
        <v>718</v>
      </c>
      <c r="B1461" s="49" t="s">
        <v>2138</v>
      </c>
      <c r="C1461" s="49"/>
      <c r="D1461" s="49" t="s">
        <v>2992</v>
      </c>
      <c r="E1461" s="49"/>
      <c r="F1461" s="51"/>
      <c r="G1461" s="52">
        <v>191134406</v>
      </c>
      <c r="H1461" s="53">
        <v>50000000</v>
      </c>
      <c r="I1461" s="53">
        <v>50000000</v>
      </c>
      <c r="J1461" s="53"/>
      <c r="K1461" s="53">
        <v>50000000</v>
      </c>
    </row>
    <row r="1462" spans="1:11" ht="24">
      <c r="A1462" s="54" t="s">
        <v>719</v>
      </c>
      <c r="B1462" s="49" t="s">
        <v>2374</v>
      </c>
      <c r="C1462" s="49" t="s">
        <v>2135</v>
      </c>
      <c r="D1462" s="49" t="s">
        <v>1224</v>
      </c>
      <c r="E1462" s="49" t="s">
        <v>2150</v>
      </c>
      <c r="F1462" s="51" t="s">
        <v>720</v>
      </c>
      <c r="G1462" s="52">
        <v>144617000000</v>
      </c>
      <c r="H1462" s="53">
        <v>10000000000</v>
      </c>
      <c r="I1462" s="53">
        <v>3184732000</v>
      </c>
      <c r="J1462" s="53"/>
      <c r="K1462" s="53">
        <v>11153470000</v>
      </c>
    </row>
    <row r="1463" spans="1:11" ht="24">
      <c r="A1463" s="54" t="s">
        <v>721</v>
      </c>
      <c r="B1463" s="49" t="s">
        <v>2374</v>
      </c>
      <c r="C1463" s="49" t="s">
        <v>2105</v>
      </c>
      <c r="D1463" s="49" t="s">
        <v>2992</v>
      </c>
      <c r="E1463" s="49" t="s">
        <v>2211</v>
      </c>
      <c r="F1463" s="51" t="s">
        <v>722</v>
      </c>
      <c r="G1463" s="52">
        <v>106348000000</v>
      </c>
      <c r="H1463" s="53">
        <v>72190000000</v>
      </c>
      <c r="I1463" s="53">
        <v>71868000000</v>
      </c>
      <c r="J1463" s="53"/>
      <c r="K1463" s="53">
        <v>80094274000</v>
      </c>
    </row>
    <row r="1464" spans="1:11" ht="24">
      <c r="A1464" s="54" t="s">
        <v>723</v>
      </c>
      <c r="B1464" s="49" t="s">
        <v>2138</v>
      </c>
      <c r="C1464" s="49" t="s">
        <v>2105</v>
      </c>
      <c r="D1464" s="56" t="s">
        <v>1224</v>
      </c>
      <c r="E1464" s="49" t="s">
        <v>2211</v>
      </c>
      <c r="F1464" s="51" t="s">
        <v>724</v>
      </c>
      <c r="G1464" s="52">
        <v>6471000000</v>
      </c>
      <c r="H1464" s="53">
        <v>1300000000</v>
      </c>
      <c r="I1464" s="53">
        <v>1300000000</v>
      </c>
      <c r="J1464" s="53"/>
      <c r="K1464" s="53">
        <v>5871000000</v>
      </c>
    </row>
    <row r="1465" spans="1:11" ht="24">
      <c r="A1465" s="54" t="s">
        <v>725</v>
      </c>
      <c r="B1465" s="49" t="s">
        <v>2138</v>
      </c>
      <c r="C1465" s="49" t="s">
        <v>2135</v>
      </c>
      <c r="D1465" s="49" t="s">
        <v>2992</v>
      </c>
      <c r="E1465" s="49" t="s">
        <v>2211</v>
      </c>
      <c r="F1465" s="51" t="s">
        <v>726</v>
      </c>
      <c r="G1465" s="52">
        <v>6389000000</v>
      </c>
      <c r="H1465" s="53">
        <v>4600000000</v>
      </c>
      <c r="I1465" s="53">
        <v>3271935000</v>
      </c>
      <c r="J1465" s="53"/>
      <c r="K1465" s="53">
        <v>4647052000</v>
      </c>
    </row>
    <row r="1466" spans="1:11" ht="24">
      <c r="A1466" s="54" t="s">
        <v>727</v>
      </c>
      <c r="B1466" s="49" t="s">
        <v>2138</v>
      </c>
      <c r="C1466" s="49"/>
      <c r="D1466" s="49" t="s">
        <v>1836</v>
      </c>
      <c r="E1466" s="49" t="s">
        <v>2150</v>
      </c>
      <c r="F1466" s="51" t="s">
        <v>704</v>
      </c>
      <c r="G1466" s="52">
        <v>6894000000</v>
      </c>
      <c r="H1466" s="53">
        <v>500000000</v>
      </c>
      <c r="I1466" s="53"/>
      <c r="J1466" s="53"/>
      <c r="K1466" s="53">
        <v>1208757000</v>
      </c>
    </row>
    <row r="1467" spans="1:11" ht="84">
      <c r="A1467" s="54" t="s">
        <v>728</v>
      </c>
      <c r="B1467" s="49" t="s">
        <v>2138</v>
      </c>
      <c r="C1467" s="49" t="s">
        <v>2135</v>
      </c>
      <c r="D1467" s="49" t="s">
        <v>1224</v>
      </c>
      <c r="E1467" s="49">
        <v>2008</v>
      </c>
      <c r="F1467" s="51" t="s">
        <v>729</v>
      </c>
      <c r="G1467" s="52">
        <v>8973000000</v>
      </c>
      <c r="H1467" s="53">
        <v>6800000000</v>
      </c>
      <c r="I1467" s="53">
        <v>6766260000</v>
      </c>
      <c r="J1467" s="53"/>
      <c r="K1467" s="53">
        <v>6800000000</v>
      </c>
    </row>
    <row r="1468" spans="1:11" ht="48">
      <c r="A1468" s="54" t="s">
        <v>730</v>
      </c>
      <c r="B1468" s="49" t="s">
        <v>2138</v>
      </c>
      <c r="C1468" s="49" t="s">
        <v>2135</v>
      </c>
      <c r="D1468" s="49" t="s">
        <v>1836</v>
      </c>
      <c r="E1468" s="49">
        <v>2008</v>
      </c>
      <c r="F1468" s="51" t="s">
        <v>731</v>
      </c>
      <c r="G1468" s="52">
        <v>9007000000</v>
      </c>
      <c r="H1468" s="53">
        <v>5300000000</v>
      </c>
      <c r="I1468" s="53">
        <v>5300000000</v>
      </c>
      <c r="J1468" s="53"/>
      <c r="K1468" s="53">
        <v>5300000000</v>
      </c>
    </row>
    <row r="1469" spans="1:11" ht="84">
      <c r="A1469" s="54" t="s">
        <v>732</v>
      </c>
      <c r="B1469" s="49" t="s">
        <v>2138</v>
      </c>
      <c r="C1469" s="49" t="s">
        <v>2135</v>
      </c>
      <c r="D1469" s="49" t="s">
        <v>1224</v>
      </c>
      <c r="E1469" s="49">
        <v>2008</v>
      </c>
      <c r="F1469" s="51" t="s">
        <v>733</v>
      </c>
      <c r="G1469" s="52">
        <v>8106000000</v>
      </c>
      <c r="H1469" s="53">
        <v>5400000000</v>
      </c>
      <c r="I1469" s="53">
        <v>4906125000</v>
      </c>
      <c r="J1469" s="53"/>
      <c r="K1469" s="53">
        <v>5400000000</v>
      </c>
    </row>
    <row r="1470" spans="1:11" ht="24">
      <c r="A1470" s="54" t="s">
        <v>734</v>
      </c>
      <c r="B1470" s="49" t="s">
        <v>2138</v>
      </c>
      <c r="C1470" s="49" t="s">
        <v>2135</v>
      </c>
      <c r="D1470" s="49" t="s">
        <v>2992</v>
      </c>
      <c r="E1470" s="49" t="s">
        <v>2155</v>
      </c>
      <c r="F1470" s="51" t="s">
        <v>735</v>
      </c>
      <c r="G1470" s="52">
        <v>2707000000</v>
      </c>
      <c r="H1470" s="53">
        <v>64000000</v>
      </c>
      <c r="I1470" s="53">
        <v>52090000</v>
      </c>
      <c r="J1470" s="53"/>
      <c r="K1470" s="53">
        <v>52090000</v>
      </c>
    </row>
    <row r="1471" spans="1:11" ht="12">
      <c r="A1471" s="48" t="s">
        <v>2993</v>
      </c>
      <c r="B1471" s="49"/>
      <c r="C1471" s="49"/>
      <c r="D1471" s="49"/>
      <c r="E1471" s="49"/>
      <c r="F1471" s="51"/>
      <c r="G1471" s="52"/>
      <c r="H1471" s="53"/>
      <c r="I1471" s="53"/>
      <c r="J1471" s="53"/>
      <c r="K1471" s="53">
        <v>0</v>
      </c>
    </row>
    <row r="1472" spans="1:11" ht="36">
      <c r="A1472" s="54" t="s">
        <v>736</v>
      </c>
      <c r="B1472" s="49" t="s">
        <v>2138</v>
      </c>
      <c r="C1472" s="49" t="s">
        <v>2105</v>
      </c>
      <c r="D1472" s="49" t="s">
        <v>2461</v>
      </c>
      <c r="E1472" s="49" t="s">
        <v>3130</v>
      </c>
      <c r="F1472" s="51" t="s">
        <v>737</v>
      </c>
      <c r="G1472" s="52">
        <v>58300000000</v>
      </c>
      <c r="H1472" s="53">
        <v>101000000</v>
      </c>
      <c r="I1472" s="53">
        <v>64989000</v>
      </c>
      <c r="J1472" s="53"/>
      <c r="K1472" s="53">
        <v>56334956000</v>
      </c>
    </row>
    <row r="1473" spans="1:11" ht="24">
      <c r="A1473" s="54" t="s">
        <v>738</v>
      </c>
      <c r="B1473" s="49" t="s">
        <v>2138</v>
      </c>
      <c r="C1473" s="49" t="s">
        <v>2105</v>
      </c>
      <c r="D1473" s="49" t="s">
        <v>2493</v>
      </c>
      <c r="E1473" s="49">
        <v>2006</v>
      </c>
      <c r="F1473" s="51" t="s">
        <v>739</v>
      </c>
      <c r="G1473" s="52">
        <v>160000000</v>
      </c>
      <c r="H1473" s="53">
        <v>65000000</v>
      </c>
      <c r="I1473" s="53">
        <v>64543000</v>
      </c>
      <c r="J1473" s="53"/>
      <c r="K1473" s="53">
        <v>93269000</v>
      </c>
    </row>
    <row r="1474" spans="1:11" ht="24">
      <c r="A1474" s="54" t="s">
        <v>740</v>
      </c>
      <c r="B1474" s="49" t="s">
        <v>2138</v>
      </c>
      <c r="C1474" s="49" t="s">
        <v>2105</v>
      </c>
      <c r="D1474" s="49" t="s">
        <v>1219</v>
      </c>
      <c r="E1474" s="49">
        <v>2006</v>
      </c>
      <c r="F1474" s="51" t="s">
        <v>741</v>
      </c>
      <c r="G1474" s="52">
        <v>2846884000</v>
      </c>
      <c r="H1474" s="53">
        <v>560000000</v>
      </c>
      <c r="I1474" s="53">
        <v>559354000</v>
      </c>
      <c r="J1474" s="53"/>
      <c r="K1474" s="53">
        <v>2558466000</v>
      </c>
    </row>
    <row r="1475" spans="1:11" ht="24">
      <c r="A1475" s="54" t="s">
        <v>742</v>
      </c>
      <c r="B1475" s="49" t="s">
        <v>2138</v>
      </c>
      <c r="C1475" s="49" t="s">
        <v>2105</v>
      </c>
      <c r="D1475" s="49" t="s">
        <v>2478</v>
      </c>
      <c r="E1475" s="49">
        <v>2006</v>
      </c>
      <c r="F1475" s="51" t="s">
        <v>2470</v>
      </c>
      <c r="G1475" s="52">
        <v>3042655000</v>
      </c>
      <c r="H1475" s="53">
        <v>547000000</v>
      </c>
      <c r="I1475" s="53">
        <v>546418000</v>
      </c>
      <c r="J1475" s="53"/>
      <c r="K1475" s="53">
        <v>2746418000</v>
      </c>
    </row>
    <row r="1476" spans="1:11" ht="24">
      <c r="A1476" s="54" t="s">
        <v>743</v>
      </c>
      <c r="B1476" s="49" t="s">
        <v>2138</v>
      </c>
      <c r="C1476" s="49" t="s">
        <v>2105</v>
      </c>
      <c r="D1476" s="49" t="s">
        <v>1165</v>
      </c>
      <c r="E1476" s="49">
        <v>2006</v>
      </c>
      <c r="F1476" s="51" t="s">
        <v>744</v>
      </c>
      <c r="G1476" s="52">
        <v>54365184000</v>
      </c>
      <c r="H1476" s="53">
        <v>2000000000</v>
      </c>
      <c r="I1476" s="53">
        <v>1993555000</v>
      </c>
      <c r="J1476" s="53"/>
      <c r="K1476" s="53">
        <v>33349868000</v>
      </c>
    </row>
    <row r="1477" spans="1:11" ht="24">
      <c r="A1477" s="54" t="s">
        <v>745</v>
      </c>
      <c r="B1477" s="49" t="s">
        <v>2138</v>
      </c>
      <c r="C1477" s="49" t="s">
        <v>2105</v>
      </c>
      <c r="D1477" s="49" t="s">
        <v>2205</v>
      </c>
      <c r="E1477" s="49">
        <v>2006</v>
      </c>
      <c r="F1477" s="51" t="s">
        <v>744</v>
      </c>
      <c r="G1477" s="52">
        <v>2995241000</v>
      </c>
      <c r="H1477" s="53">
        <v>203000000</v>
      </c>
      <c r="I1477" s="53">
        <v>202144000</v>
      </c>
      <c r="J1477" s="53"/>
      <c r="K1477" s="53">
        <v>2586381000</v>
      </c>
    </row>
    <row r="1478" spans="1:11" ht="24">
      <c r="A1478" s="54" t="s">
        <v>746</v>
      </c>
      <c r="B1478" s="49" t="s">
        <v>2138</v>
      </c>
      <c r="C1478" s="49" t="s">
        <v>2105</v>
      </c>
      <c r="D1478" s="49" t="s">
        <v>2469</v>
      </c>
      <c r="E1478" s="49">
        <v>2006</v>
      </c>
      <c r="F1478" s="51" t="s">
        <v>744</v>
      </c>
      <c r="G1478" s="52">
        <v>890000000</v>
      </c>
      <c r="H1478" s="53">
        <v>18000000</v>
      </c>
      <c r="I1478" s="53">
        <v>17235000</v>
      </c>
      <c r="J1478" s="53"/>
      <c r="K1478" s="53">
        <v>143528000</v>
      </c>
    </row>
    <row r="1479" spans="1:11" ht="24">
      <c r="A1479" s="54" t="s">
        <v>747</v>
      </c>
      <c r="B1479" s="49" t="s">
        <v>2138</v>
      </c>
      <c r="C1479" s="49" t="s">
        <v>2105</v>
      </c>
      <c r="D1479" s="49" t="s">
        <v>2478</v>
      </c>
      <c r="E1479" s="49">
        <v>2006</v>
      </c>
      <c r="F1479" s="51" t="s">
        <v>748</v>
      </c>
      <c r="G1479" s="52">
        <v>2139799000</v>
      </c>
      <c r="H1479" s="53">
        <v>88000000</v>
      </c>
      <c r="I1479" s="53">
        <v>87618000</v>
      </c>
      <c r="J1479" s="53"/>
      <c r="K1479" s="53">
        <v>1852800000</v>
      </c>
    </row>
    <row r="1480" spans="1:11" ht="24">
      <c r="A1480" s="54" t="s">
        <v>749</v>
      </c>
      <c r="B1480" s="49" t="s">
        <v>2138</v>
      </c>
      <c r="C1480" s="49" t="s">
        <v>2105</v>
      </c>
      <c r="D1480" s="49" t="s">
        <v>2478</v>
      </c>
      <c r="E1480" s="49">
        <v>2006</v>
      </c>
      <c r="F1480" s="51" t="s">
        <v>750</v>
      </c>
      <c r="G1480" s="52">
        <v>2055842000</v>
      </c>
      <c r="H1480" s="53">
        <v>107000000</v>
      </c>
      <c r="I1480" s="53">
        <v>106106000</v>
      </c>
      <c r="J1480" s="53"/>
      <c r="K1480" s="53">
        <v>1955593000</v>
      </c>
    </row>
    <row r="1481" spans="1:11" ht="24">
      <c r="A1481" s="54" t="s">
        <v>751</v>
      </c>
      <c r="B1481" s="49" t="s">
        <v>2138</v>
      </c>
      <c r="C1481" s="49" t="s">
        <v>2105</v>
      </c>
      <c r="D1481" s="49" t="s">
        <v>752</v>
      </c>
      <c r="E1481" s="49">
        <v>2006</v>
      </c>
      <c r="F1481" s="51" t="s">
        <v>753</v>
      </c>
      <c r="G1481" s="52">
        <v>1481664000</v>
      </c>
      <c r="H1481" s="53">
        <v>64000000</v>
      </c>
      <c r="I1481" s="53">
        <v>63568000</v>
      </c>
      <c r="J1481" s="53"/>
      <c r="K1481" s="53">
        <v>1343326000</v>
      </c>
    </row>
    <row r="1482" spans="1:11" ht="24">
      <c r="A1482" s="54" t="s">
        <v>754</v>
      </c>
      <c r="B1482" s="49" t="s">
        <v>2138</v>
      </c>
      <c r="C1482" s="49" t="s">
        <v>2105</v>
      </c>
      <c r="D1482" s="49" t="s">
        <v>2478</v>
      </c>
      <c r="E1482" s="49">
        <v>2006</v>
      </c>
      <c r="F1482" s="51" t="s">
        <v>755</v>
      </c>
      <c r="G1482" s="52">
        <v>1146887236</v>
      </c>
      <c r="H1482" s="53">
        <v>832000000</v>
      </c>
      <c r="I1482" s="53">
        <v>831164000</v>
      </c>
      <c r="J1482" s="53"/>
      <c r="K1482" s="53">
        <v>877348000</v>
      </c>
    </row>
    <row r="1483" spans="1:11" ht="24">
      <c r="A1483" s="54" t="s">
        <v>756</v>
      </c>
      <c r="B1483" s="49" t="s">
        <v>2138</v>
      </c>
      <c r="C1483" s="49" t="s">
        <v>2105</v>
      </c>
      <c r="D1483" s="56" t="s">
        <v>2486</v>
      </c>
      <c r="E1483" s="49">
        <v>2006</v>
      </c>
      <c r="F1483" s="58" t="s">
        <v>757</v>
      </c>
      <c r="G1483" s="52">
        <v>586000000</v>
      </c>
      <c r="H1483" s="53">
        <v>51000000</v>
      </c>
      <c r="I1483" s="53">
        <v>50087000</v>
      </c>
      <c r="J1483" s="53"/>
      <c r="K1483" s="53">
        <v>350087000</v>
      </c>
    </row>
    <row r="1484" spans="1:11" ht="24">
      <c r="A1484" s="54" t="s">
        <v>758</v>
      </c>
      <c r="B1484" s="49" t="s">
        <v>2138</v>
      </c>
      <c r="C1484" s="49" t="s">
        <v>2105</v>
      </c>
      <c r="D1484" s="49" t="s">
        <v>1219</v>
      </c>
      <c r="E1484" s="49">
        <v>2006</v>
      </c>
      <c r="F1484" s="51" t="s">
        <v>759</v>
      </c>
      <c r="G1484" s="52">
        <v>590000000</v>
      </c>
      <c r="H1484" s="53">
        <v>54000000</v>
      </c>
      <c r="I1484" s="53">
        <v>49201000</v>
      </c>
      <c r="J1484" s="53"/>
      <c r="K1484" s="53">
        <v>549201000</v>
      </c>
    </row>
    <row r="1485" spans="1:11" ht="24">
      <c r="A1485" s="54" t="s">
        <v>760</v>
      </c>
      <c r="B1485" s="49" t="s">
        <v>2138</v>
      </c>
      <c r="C1485" s="49" t="s">
        <v>2105</v>
      </c>
      <c r="D1485" s="72" t="s">
        <v>1327</v>
      </c>
      <c r="E1485" s="72" t="s">
        <v>1137</v>
      </c>
      <c r="F1485" s="69" t="s">
        <v>761</v>
      </c>
      <c r="G1485" s="52">
        <v>1265553000</v>
      </c>
      <c r="H1485" s="53">
        <v>452000000</v>
      </c>
      <c r="I1485" s="53">
        <v>451295000</v>
      </c>
      <c r="J1485" s="53"/>
      <c r="K1485" s="53">
        <v>947489000</v>
      </c>
    </row>
    <row r="1486" spans="1:11" ht="24">
      <c r="A1486" s="54" t="s">
        <v>762</v>
      </c>
      <c r="B1486" s="49" t="s">
        <v>2138</v>
      </c>
      <c r="C1486" s="49" t="s">
        <v>2105</v>
      </c>
      <c r="D1486" s="72" t="s">
        <v>1327</v>
      </c>
      <c r="E1486" s="72" t="s">
        <v>1137</v>
      </c>
      <c r="F1486" s="69" t="s">
        <v>763</v>
      </c>
      <c r="G1486" s="52">
        <v>6815720000</v>
      </c>
      <c r="H1486" s="53">
        <v>81000000</v>
      </c>
      <c r="I1486" s="53">
        <v>80819000</v>
      </c>
      <c r="J1486" s="53"/>
      <c r="K1486" s="53">
        <v>5915066000</v>
      </c>
    </row>
    <row r="1487" spans="1:11" ht="24">
      <c r="A1487" s="54" t="s">
        <v>764</v>
      </c>
      <c r="B1487" s="49" t="s">
        <v>2138</v>
      </c>
      <c r="C1487" s="49" t="s">
        <v>2105</v>
      </c>
      <c r="D1487" s="72" t="s">
        <v>765</v>
      </c>
      <c r="E1487" s="72" t="s">
        <v>1137</v>
      </c>
      <c r="F1487" s="69" t="s">
        <v>763</v>
      </c>
      <c r="G1487" s="52">
        <v>4985725000</v>
      </c>
      <c r="H1487" s="53">
        <v>35000000</v>
      </c>
      <c r="I1487" s="53">
        <v>34948000</v>
      </c>
      <c r="J1487" s="53"/>
      <c r="K1487" s="53">
        <v>4458626000</v>
      </c>
    </row>
    <row r="1488" spans="1:11" ht="24">
      <c r="A1488" s="54" t="s">
        <v>766</v>
      </c>
      <c r="B1488" s="49" t="s">
        <v>2138</v>
      </c>
      <c r="C1488" s="49" t="s">
        <v>2105</v>
      </c>
      <c r="D1488" s="72" t="s">
        <v>1327</v>
      </c>
      <c r="E1488" s="72" t="s">
        <v>1137</v>
      </c>
      <c r="F1488" s="69" t="s">
        <v>763</v>
      </c>
      <c r="G1488" s="52">
        <v>2169411000</v>
      </c>
      <c r="H1488" s="53">
        <v>399000000</v>
      </c>
      <c r="I1488" s="53">
        <v>398068000</v>
      </c>
      <c r="J1488" s="53"/>
      <c r="K1488" s="53">
        <v>1994443000</v>
      </c>
    </row>
    <row r="1489" spans="1:11" ht="24">
      <c r="A1489" s="54" t="s">
        <v>767</v>
      </c>
      <c r="B1489" s="49" t="s">
        <v>2138</v>
      </c>
      <c r="C1489" s="49" t="s">
        <v>2105</v>
      </c>
      <c r="D1489" s="72" t="s">
        <v>768</v>
      </c>
      <c r="E1489" s="72" t="s">
        <v>1137</v>
      </c>
      <c r="F1489" s="69" t="s">
        <v>763</v>
      </c>
      <c r="G1489" s="52">
        <v>2007320000</v>
      </c>
      <c r="H1489" s="53">
        <v>1200000000</v>
      </c>
      <c r="I1489" s="53">
        <v>1200000000</v>
      </c>
      <c r="J1489" s="53"/>
      <c r="K1489" s="53">
        <v>1881587000</v>
      </c>
    </row>
    <row r="1490" spans="1:11" ht="22.5">
      <c r="A1490" s="54" t="s">
        <v>769</v>
      </c>
      <c r="B1490" s="49" t="s">
        <v>2138</v>
      </c>
      <c r="C1490" s="49" t="s">
        <v>2105</v>
      </c>
      <c r="D1490" s="72" t="s">
        <v>765</v>
      </c>
      <c r="E1490" s="72" t="s">
        <v>2155</v>
      </c>
      <c r="F1490" s="69" t="s">
        <v>763</v>
      </c>
      <c r="G1490" s="52">
        <v>2025755123</v>
      </c>
      <c r="H1490" s="53">
        <v>1000000000</v>
      </c>
      <c r="I1490" s="53">
        <v>261624000</v>
      </c>
      <c r="J1490" s="53"/>
      <c r="K1490" s="53">
        <v>1051916000</v>
      </c>
    </row>
    <row r="1491" spans="1:11" ht="90">
      <c r="A1491" s="54" t="s">
        <v>770</v>
      </c>
      <c r="B1491" s="49"/>
      <c r="C1491" s="49"/>
      <c r="D1491" s="49" t="s">
        <v>2154</v>
      </c>
      <c r="E1491" s="49">
        <v>2006</v>
      </c>
      <c r="F1491" s="69" t="s">
        <v>771</v>
      </c>
      <c r="G1491" s="52">
        <v>1098000000</v>
      </c>
      <c r="H1491" s="53">
        <v>116000000</v>
      </c>
      <c r="I1491" s="53">
        <v>114796000</v>
      </c>
      <c r="J1491" s="53"/>
      <c r="K1491" s="53">
        <v>1013691000</v>
      </c>
    </row>
    <row r="1492" spans="1:11" ht="135">
      <c r="A1492" s="54" t="s">
        <v>772</v>
      </c>
      <c r="B1492" s="49"/>
      <c r="C1492" s="49"/>
      <c r="D1492" s="49" t="s">
        <v>765</v>
      </c>
      <c r="E1492" s="49">
        <v>2006</v>
      </c>
      <c r="F1492" s="69" t="s">
        <v>773</v>
      </c>
      <c r="G1492" s="52">
        <v>346000000</v>
      </c>
      <c r="H1492" s="53">
        <v>51000000</v>
      </c>
      <c r="I1492" s="53">
        <v>50467000</v>
      </c>
      <c r="J1492" s="53"/>
      <c r="K1492" s="53">
        <v>315964000</v>
      </c>
    </row>
    <row r="1493" spans="1:11" ht="101.25">
      <c r="A1493" s="54" t="s">
        <v>774</v>
      </c>
      <c r="B1493" s="49"/>
      <c r="C1493" s="49"/>
      <c r="D1493" s="49" t="s">
        <v>765</v>
      </c>
      <c r="E1493" s="49">
        <v>2006</v>
      </c>
      <c r="F1493" s="69" t="s">
        <v>775</v>
      </c>
      <c r="G1493" s="52">
        <v>810000000</v>
      </c>
      <c r="H1493" s="53">
        <v>121000000</v>
      </c>
      <c r="I1493" s="53">
        <v>119615000</v>
      </c>
      <c r="J1493" s="53"/>
      <c r="K1493" s="53">
        <v>755442000</v>
      </c>
    </row>
    <row r="1494" spans="1:11" ht="24">
      <c r="A1494" s="54" t="s">
        <v>776</v>
      </c>
      <c r="B1494" s="49" t="s">
        <v>2138</v>
      </c>
      <c r="C1494" s="49" t="s">
        <v>2105</v>
      </c>
      <c r="D1494" s="72" t="s">
        <v>1327</v>
      </c>
      <c r="E1494" s="72" t="s">
        <v>1137</v>
      </c>
      <c r="F1494" s="69" t="s">
        <v>777</v>
      </c>
      <c r="G1494" s="52">
        <v>2010853000</v>
      </c>
      <c r="H1494" s="53">
        <v>14000000</v>
      </c>
      <c r="I1494" s="53">
        <v>13751000</v>
      </c>
      <c r="J1494" s="53"/>
      <c r="K1494" s="53">
        <v>1847409000</v>
      </c>
    </row>
    <row r="1495" spans="1:11" ht="24">
      <c r="A1495" s="54" t="s">
        <v>778</v>
      </c>
      <c r="B1495" s="49"/>
      <c r="C1495" s="49" t="s">
        <v>2105</v>
      </c>
      <c r="D1495" s="49" t="s">
        <v>2992</v>
      </c>
      <c r="E1495" s="49">
        <v>2006</v>
      </c>
      <c r="F1495" s="51" t="s">
        <v>779</v>
      </c>
      <c r="G1495" s="52">
        <v>366000000</v>
      </c>
      <c r="H1495" s="53">
        <v>34000000</v>
      </c>
      <c r="I1495" s="53">
        <v>33160000</v>
      </c>
      <c r="J1495" s="53"/>
      <c r="K1495" s="53">
        <v>341004000</v>
      </c>
    </row>
    <row r="1496" spans="1:11" ht="24">
      <c r="A1496" s="54" t="s">
        <v>780</v>
      </c>
      <c r="B1496" s="49"/>
      <c r="C1496" s="49" t="s">
        <v>2105</v>
      </c>
      <c r="D1496" s="49" t="s">
        <v>2992</v>
      </c>
      <c r="E1496" s="49">
        <v>2006</v>
      </c>
      <c r="F1496" s="51" t="s">
        <v>779</v>
      </c>
      <c r="G1496" s="52">
        <v>333000000</v>
      </c>
      <c r="H1496" s="53">
        <v>5000000</v>
      </c>
      <c r="I1496" s="53">
        <v>4066000</v>
      </c>
      <c r="J1496" s="53"/>
      <c r="K1496" s="53">
        <v>299709000</v>
      </c>
    </row>
    <row r="1497" spans="1:11" ht="24">
      <c r="A1497" s="54" t="s">
        <v>781</v>
      </c>
      <c r="B1497" s="56"/>
      <c r="C1497" s="56" t="s">
        <v>2105</v>
      </c>
      <c r="D1497" s="49" t="s">
        <v>2992</v>
      </c>
      <c r="E1497" s="56">
        <v>2006</v>
      </c>
      <c r="F1497" s="51" t="s">
        <v>779</v>
      </c>
      <c r="G1497" s="52">
        <v>345000000</v>
      </c>
      <c r="H1497" s="53">
        <v>16000000</v>
      </c>
      <c r="I1497" s="53">
        <v>15154000</v>
      </c>
      <c r="J1497" s="53"/>
      <c r="K1497" s="53">
        <v>345154000</v>
      </c>
    </row>
    <row r="1498" spans="1:11" ht="24">
      <c r="A1498" s="54" t="s">
        <v>782</v>
      </c>
      <c r="B1498" s="56"/>
      <c r="C1498" s="56" t="s">
        <v>2105</v>
      </c>
      <c r="D1498" s="49" t="s">
        <v>1224</v>
      </c>
      <c r="E1498" s="56">
        <v>2006</v>
      </c>
      <c r="F1498" s="51" t="s">
        <v>779</v>
      </c>
      <c r="G1498" s="52">
        <v>436000000</v>
      </c>
      <c r="H1498" s="53">
        <v>43000000</v>
      </c>
      <c r="I1498" s="53">
        <v>42824000</v>
      </c>
      <c r="J1498" s="53"/>
      <c r="K1498" s="53">
        <v>435379000</v>
      </c>
    </row>
    <row r="1499" spans="1:11" ht="24">
      <c r="A1499" s="54" t="s">
        <v>783</v>
      </c>
      <c r="B1499" s="49" t="s">
        <v>2138</v>
      </c>
      <c r="C1499" s="49" t="s">
        <v>2105</v>
      </c>
      <c r="D1499" s="56" t="s">
        <v>2484</v>
      </c>
      <c r="E1499" s="49">
        <v>2006</v>
      </c>
      <c r="F1499" s="51" t="s">
        <v>744</v>
      </c>
      <c r="G1499" s="52">
        <v>790000000</v>
      </c>
      <c r="H1499" s="53">
        <v>29000000</v>
      </c>
      <c r="I1499" s="53">
        <v>28519000</v>
      </c>
      <c r="J1499" s="53"/>
      <c r="K1499" s="53">
        <v>659898000</v>
      </c>
    </row>
    <row r="1500" spans="1:11" ht="24">
      <c r="A1500" s="54" t="s">
        <v>784</v>
      </c>
      <c r="B1500" s="49" t="s">
        <v>2138</v>
      </c>
      <c r="C1500" s="49" t="s">
        <v>2105</v>
      </c>
      <c r="D1500" s="56" t="s">
        <v>2205</v>
      </c>
      <c r="E1500" s="49">
        <v>2006</v>
      </c>
      <c r="F1500" s="58" t="s">
        <v>785</v>
      </c>
      <c r="G1500" s="52">
        <v>840000000</v>
      </c>
      <c r="H1500" s="53">
        <v>14000000</v>
      </c>
      <c r="I1500" s="53">
        <v>13726000</v>
      </c>
      <c r="J1500" s="53"/>
      <c r="K1500" s="53">
        <v>212862000</v>
      </c>
    </row>
    <row r="1501" spans="1:11" ht="24">
      <c r="A1501" s="54" t="s">
        <v>786</v>
      </c>
      <c r="B1501" s="49" t="s">
        <v>2138</v>
      </c>
      <c r="C1501" s="49" t="s">
        <v>2105</v>
      </c>
      <c r="D1501" s="56" t="s">
        <v>2205</v>
      </c>
      <c r="E1501" s="49">
        <v>2006</v>
      </c>
      <c r="F1501" s="51" t="s">
        <v>744</v>
      </c>
      <c r="G1501" s="52">
        <v>780000000</v>
      </c>
      <c r="H1501" s="53">
        <v>25000000</v>
      </c>
      <c r="I1501" s="53">
        <v>24659000</v>
      </c>
      <c r="J1501" s="53"/>
      <c r="K1501" s="53">
        <v>439780000</v>
      </c>
    </row>
    <row r="1502" spans="1:11" ht="22.5">
      <c r="A1502" s="54" t="s">
        <v>787</v>
      </c>
      <c r="B1502" s="49" t="s">
        <v>2138</v>
      </c>
      <c r="C1502" s="49" t="s">
        <v>2105</v>
      </c>
      <c r="D1502" s="72" t="s">
        <v>765</v>
      </c>
      <c r="E1502" s="72" t="s">
        <v>1137</v>
      </c>
      <c r="F1502" s="69" t="s">
        <v>788</v>
      </c>
      <c r="G1502" s="52">
        <v>6925359990</v>
      </c>
      <c r="H1502" s="53">
        <v>3500000000</v>
      </c>
      <c r="I1502" s="53">
        <v>3344114000</v>
      </c>
      <c r="J1502" s="53"/>
      <c r="K1502" s="53">
        <v>6664613000</v>
      </c>
    </row>
    <row r="1503" spans="1:11" ht="36">
      <c r="A1503" s="54" t="s">
        <v>789</v>
      </c>
      <c r="B1503" s="49" t="s">
        <v>2138</v>
      </c>
      <c r="C1503" s="49" t="s">
        <v>2105</v>
      </c>
      <c r="D1503" s="49"/>
      <c r="E1503" s="49" t="s">
        <v>1137</v>
      </c>
      <c r="F1503" s="51" t="s">
        <v>790</v>
      </c>
      <c r="G1503" s="52">
        <v>11765000000</v>
      </c>
      <c r="H1503" s="53">
        <v>88000000</v>
      </c>
      <c r="I1503" s="53">
        <v>86845000</v>
      </c>
      <c r="J1503" s="53"/>
      <c r="K1503" s="53">
        <v>9916845000</v>
      </c>
    </row>
    <row r="1504" spans="1:11" ht="48">
      <c r="A1504" s="54" t="s">
        <v>791</v>
      </c>
      <c r="B1504" s="49" t="s">
        <v>2138</v>
      </c>
      <c r="C1504" s="49" t="s">
        <v>2105</v>
      </c>
      <c r="D1504" s="49"/>
      <c r="E1504" s="49">
        <v>2006</v>
      </c>
      <c r="F1504" s="51" t="s">
        <v>792</v>
      </c>
      <c r="G1504" s="52">
        <v>683000000</v>
      </c>
      <c r="H1504" s="53">
        <v>12000000</v>
      </c>
      <c r="I1504" s="53">
        <v>10618000</v>
      </c>
      <c r="J1504" s="53"/>
      <c r="K1504" s="53">
        <v>648327000</v>
      </c>
    </row>
    <row r="1505" spans="1:11" ht="78.75">
      <c r="A1505" s="54" t="s">
        <v>793</v>
      </c>
      <c r="B1505" s="49" t="s">
        <v>2138</v>
      </c>
      <c r="C1505" s="49" t="s">
        <v>2105</v>
      </c>
      <c r="D1505" s="72" t="s">
        <v>2488</v>
      </c>
      <c r="E1505" s="72">
        <v>2006</v>
      </c>
      <c r="F1505" s="69" t="s">
        <v>794</v>
      </c>
      <c r="G1505" s="52">
        <v>1146000000</v>
      </c>
      <c r="H1505" s="53">
        <v>109000000</v>
      </c>
      <c r="I1505" s="53">
        <v>108205000</v>
      </c>
      <c r="J1505" s="53"/>
      <c r="K1505" s="53">
        <v>1074581000</v>
      </c>
    </row>
    <row r="1506" spans="1:11" ht="22.5">
      <c r="A1506" s="54" t="s">
        <v>795</v>
      </c>
      <c r="B1506" s="49" t="s">
        <v>2138</v>
      </c>
      <c r="C1506" s="49" t="s">
        <v>2105</v>
      </c>
      <c r="D1506" s="72" t="s">
        <v>765</v>
      </c>
      <c r="E1506" s="72" t="s">
        <v>1137</v>
      </c>
      <c r="F1506" s="69" t="s">
        <v>796</v>
      </c>
      <c r="G1506" s="52">
        <v>987519551</v>
      </c>
      <c r="H1506" s="53">
        <v>680000000</v>
      </c>
      <c r="I1506" s="53">
        <v>652830000</v>
      </c>
      <c r="J1506" s="53"/>
      <c r="K1506" s="53">
        <v>782830000</v>
      </c>
    </row>
    <row r="1507" spans="1:11" ht="36">
      <c r="A1507" s="54" t="s">
        <v>797</v>
      </c>
      <c r="B1507" s="49" t="s">
        <v>2138</v>
      </c>
      <c r="C1507" s="49" t="s">
        <v>2105</v>
      </c>
      <c r="D1507" s="56" t="s">
        <v>765</v>
      </c>
      <c r="E1507" s="98">
        <v>2006</v>
      </c>
      <c r="F1507" s="58" t="s">
        <v>798</v>
      </c>
      <c r="G1507" s="52"/>
      <c r="H1507" s="53">
        <v>14000000</v>
      </c>
      <c r="I1507" s="53">
        <v>13115000</v>
      </c>
      <c r="J1507" s="53"/>
      <c r="K1507" s="53">
        <v>437250000</v>
      </c>
    </row>
    <row r="1508" spans="1:11" ht="24">
      <c r="A1508" s="54" t="s">
        <v>799</v>
      </c>
      <c r="B1508" s="49" t="s">
        <v>2138</v>
      </c>
      <c r="C1508" s="49" t="s">
        <v>2105</v>
      </c>
      <c r="D1508" s="56" t="s">
        <v>2995</v>
      </c>
      <c r="E1508" s="56">
        <v>2006</v>
      </c>
      <c r="F1508" s="58" t="s">
        <v>800</v>
      </c>
      <c r="G1508" s="52"/>
      <c r="H1508" s="53">
        <v>43000000</v>
      </c>
      <c r="I1508" s="53">
        <v>42524000</v>
      </c>
      <c r="J1508" s="53"/>
      <c r="K1508" s="53">
        <v>240957000</v>
      </c>
    </row>
    <row r="1509" spans="1:11" ht="24">
      <c r="A1509" s="54" t="s">
        <v>801</v>
      </c>
      <c r="B1509" s="49" t="s">
        <v>2138</v>
      </c>
      <c r="C1509" s="49" t="s">
        <v>2105</v>
      </c>
      <c r="D1509" s="72" t="s">
        <v>2154</v>
      </c>
      <c r="E1509" s="72">
        <v>2006</v>
      </c>
      <c r="F1509" s="69" t="s">
        <v>802</v>
      </c>
      <c r="G1509" s="52">
        <v>601278000</v>
      </c>
      <c r="H1509" s="53">
        <v>5000000</v>
      </c>
      <c r="I1509" s="53">
        <v>4295000</v>
      </c>
      <c r="J1509" s="53"/>
      <c r="K1509" s="53">
        <v>547706000</v>
      </c>
    </row>
    <row r="1510" spans="1:11" ht="36">
      <c r="A1510" s="54" t="s">
        <v>803</v>
      </c>
      <c r="B1510" s="49" t="s">
        <v>2138</v>
      </c>
      <c r="C1510" s="49" t="s">
        <v>2105</v>
      </c>
      <c r="D1510" s="49" t="s">
        <v>2992</v>
      </c>
      <c r="E1510" s="49" t="s">
        <v>1137</v>
      </c>
      <c r="F1510" s="51" t="s">
        <v>804</v>
      </c>
      <c r="G1510" s="52">
        <v>386000000</v>
      </c>
      <c r="H1510" s="53">
        <v>6000000</v>
      </c>
      <c r="I1510" s="53">
        <v>5785500</v>
      </c>
      <c r="J1510" s="53"/>
      <c r="K1510" s="53">
        <v>363256000</v>
      </c>
    </row>
    <row r="1511" spans="1:11" ht="36">
      <c r="A1511" s="54" t="s">
        <v>805</v>
      </c>
      <c r="B1511" s="49" t="s">
        <v>2138</v>
      </c>
      <c r="C1511" s="49" t="s">
        <v>2105</v>
      </c>
      <c r="D1511" s="49" t="s">
        <v>1224</v>
      </c>
      <c r="E1511" s="49" t="s">
        <v>1137</v>
      </c>
      <c r="F1511" s="51" t="s">
        <v>804</v>
      </c>
      <c r="G1511" s="52">
        <v>399000000</v>
      </c>
      <c r="H1511" s="53">
        <v>4000000</v>
      </c>
      <c r="I1511" s="53">
        <v>3982000</v>
      </c>
      <c r="J1511" s="53"/>
      <c r="K1511" s="53">
        <v>249700000</v>
      </c>
    </row>
    <row r="1512" spans="1:11" ht="36">
      <c r="A1512" s="54" t="s">
        <v>806</v>
      </c>
      <c r="B1512" s="49" t="s">
        <v>2138</v>
      </c>
      <c r="C1512" s="49" t="s">
        <v>2105</v>
      </c>
      <c r="D1512" s="49" t="s">
        <v>2992</v>
      </c>
      <c r="E1512" s="49" t="s">
        <v>1137</v>
      </c>
      <c r="F1512" s="51" t="s">
        <v>804</v>
      </c>
      <c r="G1512" s="52">
        <v>380000000</v>
      </c>
      <c r="H1512" s="53">
        <v>15000000</v>
      </c>
      <c r="I1512" s="53">
        <v>14814000</v>
      </c>
      <c r="J1512" s="53"/>
      <c r="K1512" s="53">
        <v>334176000</v>
      </c>
    </row>
    <row r="1513" spans="1:11" ht="24">
      <c r="A1513" s="54" t="s">
        <v>807</v>
      </c>
      <c r="B1513" s="49" t="s">
        <v>2138</v>
      </c>
      <c r="C1513" s="49" t="s">
        <v>2105</v>
      </c>
      <c r="D1513" s="49" t="s">
        <v>2466</v>
      </c>
      <c r="E1513" s="49">
        <v>2006</v>
      </c>
      <c r="F1513" s="51" t="s">
        <v>808</v>
      </c>
      <c r="G1513" s="52">
        <v>226000000</v>
      </c>
      <c r="H1513" s="53">
        <v>4000000</v>
      </c>
      <c r="I1513" s="53">
        <v>3525000</v>
      </c>
      <c r="J1513" s="53"/>
      <c r="K1513" s="53">
        <v>204363000</v>
      </c>
    </row>
    <row r="1514" spans="1:11" ht="24">
      <c r="A1514" s="54" t="s">
        <v>809</v>
      </c>
      <c r="B1514" s="49" t="s">
        <v>2138</v>
      </c>
      <c r="C1514" s="49" t="s">
        <v>2105</v>
      </c>
      <c r="D1514" s="49" t="s">
        <v>3102</v>
      </c>
      <c r="E1514" s="49">
        <v>2006</v>
      </c>
      <c r="F1514" s="51" t="s">
        <v>810</v>
      </c>
      <c r="G1514" s="52">
        <v>210000000</v>
      </c>
      <c r="H1514" s="53">
        <v>17000000</v>
      </c>
      <c r="I1514" s="53">
        <v>16383000</v>
      </c>
      <c r="J1514" s="53"/>
      <c r="K1514" s="53">
        <v>207323000</v>
      </c>
    </row>
    <row r="1515" spans="1:11" ht="24">
      <c r="A1515" s="54" t="s">
        <v>811</v>
      </c>
      <c r="B1515" s="49" t="s">
        <v>2138</v>
      </c>
      <c r="C1515" s="49" t="s">
        <v>2105</v>
      </c>
      <c r="D1515" s="49" t="s">
        <v>2384</v>
      </c>
      <c r="E1515" s="49">
        <v>2006</v>
      </c>
      <c r="F1515" s="51" t="s">
        <v>812</v>
      </c>
      <c r="G1515" s="52">
        <v>205000000</v>
      </c>
      <c r="H1515" s="53">
        <v>9000000</v>
      </c>
      <c r="I1515" s="53">
        <v>8846000</v>
      </c>
      <c r="J1515" s="53"/>
      <c r="K1515" s="53">
        <v>177386000</v>
      </c>
    </row>
    <row r="1516" spans="1:11" ht="24">
      <c r="A1516" s="54" t="s">
        <v>813</v>
      </c>
      <c r="B1516" s="49" t="s">
        <v>2138</v>
      </c>
      <c r="C1516" s="49" t="s">
        <v>2105</v>
      </c>
      <c r="D1516" s="49" t="s">
        <v>2384</v>
      </c>
      <c r="E1516" s="49">
        <v>2006</v>
      </c>
      <c r="F1516" s="51" t="s">
        <v>814</v>
      </c>
      <c r="G1516" s="52">
        <v>110000000</v>
      </c>
      <c r="H1516" s="53">
        <v>6000000</v>
      </c>
      <c r="I1516" s="53">
        <v>5192000</v>
      </c>
      <c r="J1516" s="53"/>
      <c r="K1516" s="53">
        <v>73685000</v>
      </c>
    </row>
    <row r="1517" spans="1:11" ht="24">
      <c r="A1517" s="54" t="s">
        <v>815</v>
      </c>
      <c r="B1517" s="49" t="s">
        <v>2138</v>
      </c>
      <c r="C1517" s="49" t="s">
        <v>2105</v>
      </c>
      <c r="D1517" s="49" t="s">
        <v>2384</v>
      </c>
      <c r="E1517" s="49">
        <v>2006</v>
      </c>
      <c r="F1517" s="51" t="s">
        <v>816</v>
      </c>
      <c r="G1517" s="52">
        <v>105000000</v>
      </c>
      <c r="H1517" s="53">
        <v>3000000</v>
      </c>
      <c r="I1517" s="53">
        <v>2966000</v>
      </c>
      <c r="J1517" s="53"/>
      <c r="K1517" s="53">
        <v>37537000</v>
      </c>
    </row>
    <row r="1518" spans="1:11" ht="24">
      <c r="A1518" s="54" t="s">
        <v>817</v>
      </c>
      <c r="B1518" s="49" t="s">
        <v>2138</v>
      </c>
      <c r="C1518" s="49" t="s">
        <v>2105</v>
      </c>
      <c r="D1518" s="49" t="s">
        <v>2466</v>
      </c>
      <c r="E1518" s="49">
        <v>2007</v>
      </c>
      <c r="F1518" s="51" t="s">
        <v>818</v>
      </c>
      <c r="G1518" s="52">
        <v>1996000000</v>
      </c>
      <c r="H1518" s="53">
        <v>356000000</v>
      </c>
      <c r="I1518" s="53">
        <v>355250000</v>
      </c>
      <c r="J1518" s="53"/>
      <c r="K1518" s="53">
        <v>1855250000</v>
      </c>
    </row>
    <row r="1519" spans="1:11" ht="24">
      <c r="A1519" s="54" t="s">
        <v>819</v>
      </c>
      <c r="B1519" s="49" t="s">
        <v>2138</v>
      </c>
      <c r="C1519" s="49" t="s">
        <v>2105</v>
      </c>
      <c r="D1519" s="49" t="s">
        <v>820</v>
      </c>
      <c r="E1519" s="49">
        <v>2007</v>
      </c>
      <c r="F1519" s="51" t="s">
        <v>821</v>
      </c>
      <c r="G1519" s="52">
        <v>896000000</v>
      </c>
      <c r="H1519" s="53">
        <v>532000000</v>
      </c>
      <c r="I1519" s="53">
        <v>531313000</v>
      </c>
      <c r="J1519" s="53"/>
      <c r="K1519" s="53">
        <v>758399000</v>
      </c>
    </row>
    <row r="1520" spans="1:11" ht="24">
      <c r="A1520" s="54" t="s">
        <v>822</v>
      </c>
      <c r="B1520" s="49" t="s">
        <v>2138</v>
      </c>
      <c r="C1520" s="49" t="s">
        <v>2105</v>
      </c>
      <c r="D1520" s="49" t="s">
        <v>1219</v>
      </c>
      <c r="E1520" s="49">
        <v>2007</v>
      </c>
      <c r="F1520" s="51" t="s">
        <v>823</v>
      </c>
      <c r="G1520" s="52">
        <v>958000000</v>
      </c>
      <c r="H1520" s="53">
        <v>644000000</v>
      </c>
      <c r="I1520" s="53">
        <v>643471000</v>
      </c>
      <c r="J1520" s="53"/>
      <c r="K1520" s="53">
        <v>843421000</v>
      </c>
    </row>
    <row r="1521" spans="1:11" ht="24">
      <c r="A1521" s="54" t="s">
        <v>824</v>
      </c>
      <c r="B1521" s="49" t="s">
        <v>2138</v>
      </c>
      <c r="C1521" s="49" t="s">
        <v>2105</v>
      </c>
      <c r="D1521" s="72" t="s">
        <v>2154</v>
      </c>
      <c r="E1521" s="72" t="s">
        <v>1137</v>
      </c>
      <c r="F1521" s="69" t="s">
        <v>763</v>
      </c>
      <c r="G1521" s="52">
        <v>3813956000</v>
      </c>
      <c r="H1521" s="53">
        <v>13000000</v>
      </c>
      <c r="I1521" s="53">
        <v>12706000</v>
      </c>
      <c r="J1521" s="53"/>
      <c r="K1521" s="53">
        <v>3362757000</v>
      </c>
    </row>
    <row r="1522" spans="1:11" ht="24">
      <c r="A1522" s="54" t="s">
        <v>825</v>
      </c>
      <c r="B1522" s="49" t="s">
        <v>2138</v>
      </c>
      <c r="C1522" s="49" t="s">
        <v>2105</v>
      </c>
      <c r="D1522" s="49" t="s">
        <v>712</v>
      </c>
      <c r="E1522" s="49">
        <v>2007</v>
      </c>
      <c r="F1522" s="51"/>
      <c r="G1522" s="52">
        <v>273000000</v>
      </c>
      <c r="H1522" s="53">
        <v>5000000</v>
      </c>
      <c r="I1522" s="53">
        <v>4443000</v>
      </c>
      <c r="J1522" s="53"/>
      <c r="K1522" s="53">
        <v>188642000</v>
      </c>
    </row>
    <row r="1523" spans="1:11" ht="36">
      <c r="A1523" s="54" t="s">
        <v>826</v>
      </c>
      <c r="B1523" s="49" t="s">
        <v>2138</v>
      </c>
      <c r="C1523" s="49" t="s">
        <v>2105</v>
      </c>
      <c r="D1523" s="49" t="s">
        <v>1836</v>
      </c>
      <c r="E1523" s="49">
        <v>2007</v>
      </c>
      <c r="F1523" s="51" t="s">
        <v>804</v>
      </c>
      <c r="G1523" s="52">
        <v>1795000000</v>
      </c>
      <c r="H1523" s="53">
        <v>50000000</v>
      </c>
      <c r="I1523" s="53">
        <v>50000000</v>
      </c>
      <c r="J1523" s="53"/>
      <c r="K1523" s="53">
        <v>1667349000</v>
      </c>
    </row>
    <row r="1524" spans="1:11" ht="36">
      <c r="A1524" s="54" t="s">
        <v>827</v>
      </c>
      <c r="B1524" s="49" t="s">
        <v>2138</v>
      </c>
      <c r="C1524" s="49" t="s">
        <v>2105</v>
      </c>
      <c r="D1524" s="56" t="s">
        <v>1836</v>
      </c>
      <c r="E1524" s="56">
        <v>2007</v>
      </c>
      <c r="F1524" s="51" t="s">
        <v>804</v>
      </c>
      <c r="G1524" s="52">
        <v>216000000</v>
      </c>
      <c r="H1524" s="53">
        <v>5000000</v>
      </c>
      <c r="I1524" s="53">
        <v>4896000</v>
      </c>
      <c r="J1524" s="53"/>
      <c r="K1524" s="53">
        <v>189541000</v>
      </c>
    </row>
    <row r="1525" spans="1:11" ht="24">
      <c r="A1525" s="54" t="s">
        <v>828</v>
      </c>
      <c r="B1525" s="49" t="s">
        <v>2138</v>
      </c>
      <c r="C1525" s="49" t="s">
        <v>2105</v>
      </c>
      <c r="D1525" s="49" t="s">
        <v>1117</v>
      </c>
      <c r="E1525" s="49">
        <v>2007</v>
      </c>
      <c r="F1525" s="51" t="s">
        <v>829</v>
      </c>
      <c r="G1525" s="52">
        <v>96000000</v>
      </c>
      <c r="H1525" s="53">
        <v>80000000</v>
      </c>
      <c r="I1525" s="53">
        <v>47956000</v>
      </c>
      <c r="J1525" s="53"/>
      <c r="K1525" s="53">
        <v>56319000</v>
      </c>
    </row>
    <row r="1526" spans="1:11" ht="24">
      <c r="A1526" s="54" t="s">
        <v>830</v>
      </c>
      <c r="B1526" s="49" t="s">
        <v>2138</v>
      </c>
      <c r="C1526" s="49" t="s">
        <v>2105</v>
      </c>
      <c r="D1526" s="49" t="s">
        <v>2205</v>
      </c>
      <c r="E1526" s="49">
        <v>2007</v>
      </c>
      <c r="F1526" s="51" t="s">
        <v>831</v>
      </c>
      <c r="G1526" s="52">
        <v>83000000</v>
      </c>
      <c r="H1526" s="53">
        <v>60000000</v>
      </c>
      <c r="I1526" s="53">
        <v>34854000</v>
      </c>
      <c r="J1526" s="53"/>
      <c r="K1526" s="53">
        <v>41533000</v>
      </c>
    </row>
    <row r="1527" spans="1:11" ht="24">
      <c r="A1527" s="54" t="s">
        <v>832</v>
      </c>
      <c r="B1527" s="49" t="s">
        <v>2138</v>
      </c>
      <c r="C1527" s="49" t="s">
        <v>2105</v>
      </c>
      <c r="D1527" s="49" t="s">
        <v>2205</v>
      </c>
      <c r="E1527" s="49">
        <v>2007</v>
      </c>
      <c r="F1527" s="51" t="s">
        <v>833</v>
      </c>
      <c r="G1527" s="52">
        <v>30000000</v>
      </c>
      <c r="H1527" s="53">
        <v>20000000</v>
      </c>
      <c r="I1527" s="53">
        <v>10482000</v>
      </c>
      <c r="J1527" s="53"/>
      <c r="K1527" s="53">
        <v>10482000</v>
      </c>
    </row>
    <row r="1528" spans="1:11" ht="45">
      <c r="A1528" s="54" t="s">
        <v>834</v>
      </c>
      <c r="B1528" s="49" t="s">
        <v>2138</v>
      </c>
      <c r="C1528" s="49" t="s">
        <v>2105</v>
      </c>
      <c r="D1528" s="72" t="s">
        <v>2154</v>
      </c>
      <c r="E1528" s="72" t="s">
        <v>2211</v>
      </c>
      <c r="F1528" s="69" t="s">
        <v>835</v>
      </c>
      <c r="G1528" s="52">
        <v>2481500249</v>
      </c>
      <c r="H1528" s="53">
        <v>2200000000</v>
      </c>
      <c r="I1528" s="53">
        <v>2114507000</v>
      </c>
      <c r="J1528" s="53"/>
      <c r="K1528" s="53">
        <v>2171954000</v>
      </c>
    </row>
    <row r="1529" spans="1:11" ht="24">
      <c r="A1529" s="54" t="s">
        <v>836</v>
      </c>
      <c r="B1529" s="49" t="s">
        <v>2138</v>
      </c>
      <c r="C1529" s="49" t="s">
        <v>2105</v>
      </c>
      <c r="D1529" s="72" t="s">
        <v>2154</v>
      </c>
      <c r="E1529" s="72" t="s">
        <v>2211</v>
      </c>
      <c r="F1529" s="69" t="s">
        <v>777</v>
      </c>
      <c r="G1529" s="52">
        <v>939654308</v>
      </c>
      <c r="H1529" s="53">
        <v>492000000</v>
      </c>
      <c r="I1529" s="53">
        <v>491825000</v>
      </c>
      <c r="J1529" s="53"/>
      <c r="K1529" s="53">
        <v>791825000</v>
      </c>
    </row>
    <row r="1530" spans="1:11" ht="24">
      <c r="A1530" s="54" t="s">
        <v>837</v>
      </c>
      <c r="B1530" s="49" t="s">
        <v>2138</v>
      </c>
      <c r="C1530" s="49" t="s">
        <v>2105</v>
      </c>
      <c r="D1530" s="72" t="s">
        <v>1327</v>
      </c>
      <c r="E1530" s="72" t="s">
        <v>2211</v>
      </c>
      <c r="F1530" s="69" t="s">
        <v>838</v>
      </c>
      <c r="G1530" s="52">
        <v>2248954249</v>
      </c>
      <c r="H1530" s="53">
        <v>2035000000</v>
      </c>
      <c r="I1530" s="53">
        <v>2034277000</v>
      </c>
      <c r="J1530" s="53"/>
      <c r="K1530" s="53">
        <v>2096968000</v>
      </c>
    </row>
    <row r="1531" spans="1:11" ht="24">
      <c r="A1531" s="54" t="s">
        <v>839</v>
      </c>
      <c r="B1531" s="49" t="s">
        <v>2138</v>
      </c>
      <c r="C1531" s="49" t="s">
        <v>2105</v>
      </c>
      <c r="D1531" s="72" t="s">
        <v>1327</v>
      </c>
      <c r="E1531" s="72" t="s">
        <v>2211</v>
      </c>
      <c r="F1531" s="69" t="s">
        <v>838</v>
      </c>
      <c r="G1531" s="52">
        <v>583905973</v>
      </c>
      <c r="H1531" s="53">
        <v>330000000</v>
      </c>
      <c r="I1531" s="53">
        <v>315238000</v>
      </c>
      <c r="J1531" s="53"/>
      <c r="K1531" s="53">
        <v>515238000</v>
      </c>
    </row>
    <row r="1532" spans="1:11" ht="24">
      <c r="A1532" s="54" t="s">
        <v>840</v>
      </c>
      <c r="B1532" s="49" t="s">
        <v>2138</v>
      </c>
      <c r="C1532" s="56" t="s">
        <v>2135</v>
      </c>
      <c r="D1532" s="56" t="s">
        <v>1224</v>
      </c>
      <c r="E1532" s="56">
        <v>2007</v>
      </c>
      <c r="F1532" s="58" t="s">
        <v>744</v>
      </c>
      <c r="G1532" s="52">
        <v>1949000000</v>
      </c>
      <c r="H1532" s="53">
        <v>750000000</v>
      </c>
      <c r="I1532" s="53">
        <v>747281000</v>
      </c>
      <c r="J1532" s="53"/>
      <c r="K1532" s="53">
        <v>1747281000</v>
      </c>
    </row>
    <row r="1533" spans="1:11" ht="72">
      <c r="A1533" s="54" t="s">
        <v>841</v>
      </c>
      <c r="B1533" s="49" t="s">
        <v>2138</v>
      </c>
      <c r="C1533" s="49" t="s">
        <v>2105</v>
      </c>
      <c r="D1533" s="56" t="s">
        <v>1224</v>
      </c>
      <c r="E1533" s="56">
        <v>2007</v>
      </c>
      <c r="F1533" s="58" t="s">
        <v>842</v>
      </c>
      <c r="G1533" s="52">
        <v>845000000</v>
      </c>
      <c r="H1533" s="53">
        <v>600000000</v>
      </c>
      <c r="I1533" s="53">
        <v>573062000</v>
      </c>
      <c r="J1533" s="53"/>
      <c r="K1533" s="53">
        <v>763062000</v>
      </c>
    </row>
    <row r="1534" spans="1:11" ht="24">
      <c r="A1534" s="54" t="s">
        <v>843</v>
      </c>
      <c r="B1534" s="49" t="s">
        <v>2138</v>
      </c>
      <c r="C1534" s="49" t="s">
        <v>2105</v>
      </c>
      <c r="D1534" s="56" t="s">
        <v>2992</v>
      </c>
      <c r="E1534" s="56">
        <v>2007</v>
      </c>
      <c r="F1534" s="58" t="s">
        <v>844</v>
      </c>
      <c r="G1534" s="52">
        <v>495840908</v>
      </c>
      <c r="H1534" s="53">
        <v>8000000</v>
      </c>
      <c r="I1534" s="53">
        <v>7470000</v>
      </c>
      <c r="J1534" s="53"/>
      <c r="K1534" s="53">
        <v>411456000</v>
      </c>
    </row>
    <row r="1535" spans="1:11" ht="24">
      <c r="A1535" s="54" t="s">
        <v>845</v>
      </c>
      <c r="B1535" s="49" t="s">
        <v>2138</v>
      </c>
      <c r="C1535" s="49" t="s">
        <v>2105</v>
      </c>
      <c r="D1535" s="56" t="s">
        <v>2992</v>
      </c>
      <c r="E1535" s="56" t="s">
        <v>2211</v>
      </c>
      <c r="F1535" s="58" t="s">
        <v>846</v>
      </c>
      <c r="G1535" s="52">
        <v>3195000000</v>
      </c>
      <c r="H1535" s="53">
        <v>1300000000</v>
      </c>
      <c r="I1535" s="53">
        <v>1300000000</v>
      </c>
      <c r="J1535" s="53"/>
      <c r="K1535" s="53">
        <v>1340276000</v>
      </c>
    </row>
    <row r="1536" spans="1:11" ht="24">
      <c r="A1536" s="54" t="s">
        <v>847</v>
      </c>
      <c r="B1536" s="49" t="s">
        <v>2138</v>
      </c>
      <c r="C1536" s="49" t="s">
        <v>2105</v>
      </c>
      <c r="D1536" s="49" t="s">
        <v>1836</v>
      </c>
      <c r="E1536" s="56">
        <v>2007</v>
      </c>
      <c r="F1536" s="58" t="s">
        <v>846</v>
      </c>
      <c r="G1536" s="52">
        <v>1245000000</v>
      </c>
      <c r="H1536" s="53">
        <v>1020000000</v>
      </c>
      <c r="I1536" s="53">
        <v>1020000000</v>
      </c>
      <c r="J1536" s="53"/>
      <c r="K1536" s="53">
        <v>1069023000</v>
      </c>
    </row>
    <row r="1537" spans="1:11" ht="48">
      <c r="A1537" s="54" t="s">
        <v>848</v>
      </c>
      <c r="B1537" s="49" t="s">
        <v>2138</v>
      </c>
      <c r="C1537" s="56" t="s">
        <v>2135</v>
      </c>
      <c r="D1537" s="56" t="s">
        <v>1224</v>
      </c>
      <c r="E1537" s="56">
        <v>2007</v>
      </c>
      <c r="F1537" s="58" t="s">
        <v>849</v>
      </c>
      <c r="G1537" s="52">
        <v>6432000000</v>
      </c>
      <c r="H1537" s="53">
        <v>4700000000</v>
      </c>
      <c r="I1537" s="53">
        <v>4700000000</v>
      </c>
      <c r="J1537" s="53"/>
      <c r="K1537" s="53">
        <v>4900000000</v>
      </c>
    </row>
    <row r="1538" spans="1:11" ht="24">
      <c r="A1538" s="54" t="s">
        <v>850</v>
      </c>
      <c r="B1538" s="49" t="s">
        <v>2138</v>
      </c>
      <c r="C1538" s="49" t="s">
        <v>2105</v>
      </c>
      <c r="D1538" s="72" t="s">
        <v>765</v>
      </c>
      <c r="E1538" s="72" t="s">
        <v>2211</v>
      </c>
      <c r="F1538" s="69" t="s">
        <v>763</v>
      </c>
      <c r="G1538" s="52">
        <v>2076578000</v>
      </c>
      <c r="H1538" s="53">
        <v>2100000000</v>
      </c>
      <c r="I1538" s="53">
        <v>1923642000</v>
      </c>
      <c r="J1538" s="53"/>
      <c r="K1538" s="53">
        <v>1973642000</v>
      </c>
    </row>
    <row r="1539" spans="1:11" ht="24">
      <c r="A1539" s="54" t="s">
        <v>851</v>
      </c>
      <c r="B1539" s="49" t="s">
        <v>2138</v>
      </c>
      <c r="C1539" s="49" t="s">
        <v>2105</v>
      </c>
      <c r="D1539" s="49" t="s">
        <v>2466</v>
      </c>
      <c r="E1539" s="49">
        <v>2007</v>
      </c>
      <c r="F1539" s="51" t="s">
        <v>852</v>
      </c>
      <c r="G1539" s="52">
        <v>1756000000</v>
      </c>
      <c r="H1539" s="53">
        <v>511000000</v>
      </c>
      <c r="I1539" s="53">
        <v>510995000</v>
      </c>
      <c r="J1539" s="53"/>
      <c r="K1539" s="53">
        <v>510995000</v>
      </c>
    </row>
    <row r="1540" spans="1:11" ht="24">
      <c r="A1540" s="54" t="s">
        <v>853</v>
      </c>
      <c r="B1540" s="49" t="s">
        <v>2138</v>
      </c>
      <c r="C1540" s="49" t="s">
        <v>2105</v>
      </c>
      <c r="D1540" s="49" t="s">
        <v>1219</v>
      </c>
      <c r="E1540" s="49">
        <v>2007</v>
      </c>
      <c r="F1540" s="51" t="s">
        <v>854</v>
      </c>
      <c r="G1540" s="52">
        <v>1090000000</v>
      </c>
      <c r="H1540" s="53">
        <v>449000000</v>
      </c>
      <c r="I1540" s="53">
        <v>448424000</v>
      </c>
      <c r="J1540" s="53"/>
      <c r="K1540" s="53">
        <v>948424000</v>
      </c>
    </row>
    <row r="1541" spans="1:11" ht="24">
      <c r="A1541" s="54" t="s">
        <v>855</v>
      </c>
      <c r="B1541" s="49" t="s">
        <v>2138</v>
      </c>
      <c r="C1541" s="49" t="s">
        <v>2105</v>
      </c>
      <c r="D1541" s="49" t="s">
        <v>2480</v>
      </c>
      <c r="E1541" s="49">
        <v>2007</v>
      </c>
      <c r="F1541" s="51" t="s">
        <v>856</v>
      </c>
      <c r="G1541" s="52">
        <v>560000000</v>
      </c>
      <c r="H1541" s="53">
        <v>270000000</v>
      </c>
      <c r="I1541" s="53">
        <v>270000000</v>
      </c>
      <c r="J1541" s="53"/>
      <c r="K1541" s="53">
        <v>270000000</v>
      </c>
    </row>
    <row r="1542" spans="1:11" ht="24">
      <c r="A1542" s="54" t="s">
        <v>857</v>
      </c>
      <c r="B1542" s="49" t="s">
        <v>2138</v>
      </c>
      <c r="C1542" s="49" t="s">
        <v>2105</v>
      </c>
      <c r="D1542" s="49" t="s">
        <v>2110</v>
      </c>
      <c r="E1542" s="49">
        <v>2007</v>
      </c>
      <c r="F1542" s="51" t="s">
        <v>858</v>
      </c>
      <c r="G1542" s="52">
        <v>490000000</v>
      </c>
      <c r="H1542" s="53">
        <v>320000000</v>
      </c>
      <c r="I1542" s="53">
        <v>320000000</v>
      </c>
      <c r="J1542" s="53"/>
      <c r="K1542" s="53">
        <v>320000000</v>
      </c>
    </row>
    <row r="1543" spans="1:11" ht="24">
      <c r="A1543" s="54" t="s">
        <v>859</v>
      </c>
      <c r="B1543" s="49" t="s">
        <v>2138</v>
      </c>
      <c r="C1543" s="49" t="s">
        <v>2105</v>
      </c>
      <c r="D1543" s="49" t="s">
        <v>2480</v>
      </c>
      <c r="E1543" s="49">
        <v>2007</v>
      </c>
      <c r="F1543" s="51" t="s">
        <v>860</v>
      </c>
      <c r="G1543" s="52">
        <v>860000000</v>
      </c>
      <c r="H1543" s="53">
        <v>500000000</v>
      </c>
      <c r="I1543" s="53">
        <v>498954000</v>
      </c>
      <c r="J1543" s="53"/>
      <c r="K1543" s="53">
        <v>498954000</v>
      </c>
    </row>
    <row r="1544" spans="1:11" ht="24">
      <c r="A1544" s="54" t="s">
        <v>861</v>
      </c>
      <c r="B1544" s="49" t="s">
        <v>2138</v>
      </c>
      <c r="C1544" s="49" t="s">
        <v>2105</v>
      </c>
      <c r="D1544" s="49" t="s">
        <v>2480</v>
      </c>
      <c r="E1544" s="49">
        <v>2007</v>
      </c>
      <c r="F1544" s="51" t="s">
        <v>862</v>
      </c>
      <c r="G1544" s="52">
        <v>480000000</v>
      </c>
      <c r="H1544" s="53">
        <v>30000000</v>
      </c>
      <c r="I1544" s="53">
        <v>30000000</v>
      </c>
      <c r="J1544" s="53"/>
      <c r="K1544" s="53">
        <v>30029000</v>
      </c>
    </row>
    <row r="1545" spans="1:11" ht="24">
      <c r="A1545" s="54" t="s">
        <v>863</v>
      </c>
      <c r="B1545" s="49" t="s">
        <v>2138</v>
      </c>
      <c r="C1545" s="49" t="s">
        <v>2105</v>
      </c>
      <c r="D1545" s="49" t="s">
        <v>864</v>
      </c>
      <c r="E1545" s="49">
        <v>2007</v>
      </c>
      <c r="F1545" s="51" t="s">
        <v>865</v>
      </c>
      <c r="G1545" s="52">
        <v>1460000000</v>
      </c>
      <c r="H1545" s="53">
        <v>900000000</v>
      </c>
      <c r="I1545" s="53">
        <v>900000000</v>
      </c>
      <c r="J1545" s="53"/>
      <c r="K1545" s="53">
        <v>900000000</v>
      </c>
    </row>
    <row r="1546" spans="1:11" ht="24">
      <c r="A1546" s="54" t="s">
        <v>866</v>
      </c>
      <c r="B1546" s="49" t="s">
        <v>2138</v>
      </c>
      <c r="C1546" s="49" t="s">
        <v>2105</v>
      </c>
      <c r="D1546" s="49" t="s">
        <v>1117</v>
      </c>
      <c r="E1546" s="49">
        <v>2007</v>
      </c>
      <c r="F1546" s="51" t="s">
        <v>867</v>
      </c>
      <c r="G1546" s="52">
        <v>1650000000</v>
      </c>
      <c r="H1546" s="53">
        <v>795000000</v>
      </c>
      <c r="I1546" s="53">
        <v>791545000</v>
      </c>
      <c r="J1546" s="53"/>
      <c r="K1546" s="53">
        <v>791545000</v>
      </c>
    </row>
    <row r="1547" spans="1:11" ht="24">
      <c r="A1547" s="54" t="s">
        <v>868</v>
      </c>
      <c r="B1547" s="49" t="s">
        <v>2138</v>
      </c>
      <c r="C1547" s="49" t="s">
        <v>2105</v>
      </c>
      <c r="D1547" s="49" t="s">
        <v>864</v>
      </c>
      <c r="E1547" s="49">
        <v>2007</v>
      </c>
      <c r="F1547" s="51" t="s">
        <v>869</v>
      </c>
      <c r="G1547" s="52">
        <v>1074274000</v>
      </c>
      <c r="H1547" s="53">
        <v>865000000</v>
      </c>
      <c r="I1547" s="53">
        <v>819653000</v>
      </c>
      <c r="J1547" s="53"/>
      <c r="K1547" s="53">
        <v>847475000</v>
      </c>
    </row>
    <row r="1548" spans="1:11" ht="24">
      <c r="A1548" s="54" t="s">
        <v>870</v>
      </c>
      <c r="B1548" s="49" t="s">
        <v>2138</v>
      </c>
      <c r="C1548" s="49" t="s">
        <v>2105</v>
      </c>
      <c r="D1548" s="49" t="s">
        <v>864</v>
      </c>
      <c r="E1548" s="49">
        <v>2007</v>
      </c>
      <c r="F1548" s="51" t="s">
        <v>871</v>
      </c>
      <c r="G1548" s="52">
        <v>470000000</v>
      </c>
      <c r="H1548" s="53">
        <v>300000000</v>
      </c>
      <c r="I1548" s="53">
        <v>300000000</v>
      </c>
      <c r="J1548" s="53"/>
      <c r="K1548" s="53">
        <v>300000000</v>
      </c>
    </row>
    <row r="1549" spans="1:11" ht="24">
      <c r="A1549" s="54" t="s">
        <v>872</v>
      </c>
      <c r="B1549" s="49" t="s">
        <v>2138</v>
      </c>
      <c r="C1549" s="49" t="s">
        <v>2105</v>
      </c>
      <c r="D1549" s="49" t="s">
        <v>2110</v>
      </c>
      <c r="E1549" s="49">
        <v>2007</v>
      </c>
      <c r="F1549" s="51" t="s">
        <v>873</v>
      </c>
      <c r="G1549" s="52">
        <v>560000000</v>
      </c>
      <c r="H1549" s="53">
        <v>280000000</v>
      </c>
      <c r="I1549" s="53">
        <v>280000000</v>
      </c>
      <c r="J1549" s="53"/>
      <c r="K1549" s="53">
        <v>280000000</v>
      </c>
    </row>
    <row r="1550" spans="1:11" ht="22.5">
      <c r="A1550" s="54" t="s">
        <v>874</v>
      </c>
      <c r="B1550" s="49" t="s">
        <v>2138</v>
      </c>
      <c r="C1550" s="49" t="s">
        <v>2105</v>
      </c>
      <c r="D1550" s="72" t="s">
        <v>1327</v>
      </c>
      <c r="E1550" s="72" t="s">
        <v>2211</v>
      </c>
      <c r="F1550" s="69" t="s">
        <v>763</v>
      </c>
      <c r="G1550" s="52">
        <v>887211462</v>
      </c>
      <c r="H1550" s="53">
        <v>880000000</v>
      </c>
      <c r="I1550" s="53">
        <v>658220000</v>
      </c>
      <c r="J1550" s="53"/>
      <c r="K1550" s="53">
        <v>840845000</v>
      </c>
    </row>
    <row r="1551" spans="1:11" ht="36">
      <c r="A1551" s="54" t="s">
        <v>875</v>
      </c>
      <c r="B1551" s="49" t="s">
        <v>2138</v>
      </c>
      <c r="C1551" s="49" t="s">
        <v>2135</v>
      </c>
      <c r="D1551" s="49"/>
      <c r="E1551" s="49">
        <v>2007</v>
      </c>
      <c r="F1551" s="51" t="s">
        <v>804</v>
      </c>
      <c r="G1551" s="52">
        <v>893000000</v>
      </c>
      <c r="H1551" s="53">
        <v>775000000</v>
      </c>
      <c r="I1551" s="53">
        <v>766434000</v>
      </c>
      <c r="J1551" s="53"/>
      <c r="K1551" s="53">
        <v>806158000</v>
      </c>
    </row>
    <row r="1552" spans="1:11" ht="24">
      <c r="A1552" s="54" t="s">
        <v>876</v>
      </c>
      <c r="B1552" s="49" t="s">
        <v>2138</v>
      </c>
      <c r="C1552" s="49" t="s">
        <v>2105</v>
      </c>
      <c r="D1552" s="49" t="s">
        <v>2205</v>
      </c>
      <c r="E1552" s="49" t="s">
        <v>2211</v>
      </c>
      <c r="F1552" s="51" t="s">
        <v>877</v>
      </c>
      <c r="G1552" s="52">
        <v>12471097000</v>
      </c>
      <c r="H1552" s="53">
        <v>3000000000</v>
      </c>
      <c r="I1552" s="53">
        <v>2999750000</v>
      </c>
      <c r="J1552" s="53"/>
      <c r="K1552" s="53">
        <v>5667750000</v>
      </c>
    </row>
    <row r="1553" spans="1:11" ht="24">
      <c r="A1553" s="54" t="s">
        <v>878</v>
      </c>
      <c r="B1553" s="49" t="s">
        <v>2138</v>
      </c>
      <c r="C1553" s="49" t="s">
        <v>2105</v>
      </c>
      <c r="D1553" s="49" t="s">
        <v>2469</v>
      </c>
      <c r="E1553" s="49">
        <v>2008</v>
      </c>
      <c r="F1553" s="51" t="s">
        <v>879</v>
      </c>
      <c r="G1553" s="52">
        <v>1661442000</v>
      </c>
      <c r="H1553" s="53">
        <v>300000000</v>
      </c>
      <c r="I1553" s="53">
        <v>31866000</v>
      </c>
      <c r="J1553" s="53"/>
      <c r="K1553" s="53">
        <v>299866000</v>
      </c>
    </row>
    <row r="1554" spans="1:11" ht="24">
      <c r="A1554" s="54" t="s">
        <v>880</v>
      </c>
      <c r="B1554" s="49" t="s">
        <v>2138</v>
      </c>
      <c r="C1554" s="49" t="s">
        <v>2105</v>
      </c>
      <c r="D1554" s="49" t="s">
        <v>2476</v>
      </c>
      <c r="E1554" s="49">
        <v>2008</v>
      </c>
      <c r="F1554" s="51" t="s">
        <v>881</v>
      </c>
      <c r="G1554" s="52">
        <v>1432508000</v>
      </c>
      <c r="H1554" s="53">
        <v>20000000</v>
      </c>
      <c r="I1554" s="53">
        <v>19178000</v>
      </c>
      <c r="J1554" s="53"/>
      <c r="K1554" s="53">
        <v>19178000</v>
      </c>
    </row>
    <row r="1555" spans="1:11" ht="24">
      <c r="A1555" s="54" t="s">
        <v>882</v>
      </c>
      <c r="B1555" s="49" t="s">
        <v>2138</v>
      </c>
      <c r="C1555" s="49" t="s">
        <v>2105</v>
      </c>
      <c r="D1555" s="49" t="s">
        <v>2493</v>
      </c>
      <c r="E1555" s="49">
        <v>2008</v>
      </c>
      <c r="F1555" s="51" t="s">
        <v>883</v>
      </c>
      <c r="G1555" s="52">
        <v>8366231000</v>
      </c>
      <c r="H1555" s="53">
        <v>4500000000</v>
      </c>
      <c r="I1555" s="53">
        <v>4499641000</v>
      </c>
      <c r="J1555" s="53"/>
      <c r="K1555" s="53">
        <v>4499641000</v>
      </c>
    </row>
    <row r="1556" spans="1:11" ht="24">
      <c r="A1556" s="54" t="s">
        <v>884</v>
      </c>
      <c r="B1556" s="49" t="s">
        <v>2138</v>
      </c>
      <c r="C1556" s="49" t="s">
        <v>2105</v>
      </c>
      <c r="D1556" s="49" t="s">
        <v>2493</v>
      </c>
      <c r="E1556" s="49">
        <v>2008</v>
      </c>
      <c r="F1556" s="51" t="s">
        <v>885</v>
      </c>
      <c r="G1556" s="52">
        <v>2050712000</v>
      </c>
      <c r="H1556" s="53">
        <v>500000000</v>
      </c>
      <c r="I1556" s="53">
        <v>500000000</v>
      </c>
      <c r="J1556" s="53"/>
      <c r="K1556" s="53">
        <v>500000000</v>
      </c>
    </row>
    <row r="1557" spans="1:11" ht="21">
      <c r="A1557" s="54" t="s">
        <v>886</v>
      </c>
      <c r="B1557" s="49" t="s">
        <v>2138</v>
      </c>
      <c r="C1557" s="49" t="s">
        <v>2105</v>
      </c>
      <c r="D1557" s="49" t="s">
        <v>2493</v>
      </c>
      <c r="E1557" s="49">
        <v>2008</v>
      </c>
      <c r="F1557" s="51" t="s">
        <v>887</v>
      </c>
      <c r="G1557" s="52">
        <v>1438552000</v>
      </c>
      <c r="H1557" s="53">
        <v>1000000000</v>
      </c>
      <c r="I1557" s="53">
        <v>1000000000</v>
      </c>
      <c r="J1557" s="53"/>
      <c r="K1557" s="53">
        <v>1000000000</v>
      </c>
    </row>
    <row r="1558" spans="1:11" ht="11.25">
      <c r="A1558" s="54" t="s">
        <v>888</v>
      </c>
      <c r="B1558" s="49" t="s">
        <v>2138</v>
      </c>
      <c r="C1558" s="49" t="s">
        <v>2135</v>
      </c>
      <c r="D1558" s="49" t="s">
        <v>2488</v>
      </c>
      <c r="E1558" s="49" t="s">
        <v>2155</v>
      </c>
      <c r="F1558" s="51" t="s">
        <v>889</v>
      </c>
      <c r="G1558" s="52">
        <v>4116000000</v>
      </c>
      <c r="H1558" s="53">
        <v>1500000000</v>
      </c>
      <c r="I1558" s="53">
        <v>1145287000</v>
      </c>
      <c r="J1558" s="53"/>
      <c r="K1558" s="53">
        <v>1500000000</v>
      </c>
    </row>
    <row r="1559" spans="1:11" ht="11.25">
      <c r="A1559" s="48" t="s">
        <v>890</v>
      </c>
      <c r="B1559" s="49"/>
      <c r="C1559" s="49"/>
      <c r="D1559" s="49"/>
      <c r="E1559" s="49"/>
      <c r="F1559" s="51"/>
      <c r="G1559" s="52"/>
      <c r="H1559" s="53"/>
      <c r="I1559" s="53"/>
      <c r="J1559" s="53"/>
      <c r="K1559" s="53">
        <v>0</v>
      </c>
    </row>
    <row r="1560" spans="1:11" ht="21">
      <c r="A1560" s="54" t="s">
        <v>891</v>
      </c>
      <c r="B1560" s="49" t="s">
        <v>2138</v>
      </c>
      <c r="C1560" s="49" t="s">
        <v>2105</v>
      </c>
      <c r="D1560" s="49" t="s">
        <v>1117</v>
      </c>
      <c r="E1560" s="49">
        <v>2006</v>
      </c>
      <c r="F1560" s="51" t="s">
        <v>892</v>
      </c>
      <c r="G1560" s="52">
        <v>1174296000</v>
      </c>
      <c r="H1560" s="53">
        <v>300000000</v>
      </c>
      <c r="I1560" s="53">
        <v>207170000</v>
      </c>
      <c r="J1560" s="53"/>
      <c r="K1560" s="53">
        <v>891884000</v>
      </c>
    </row>
    <row r="1561" spans="1:11" ht="21">
      <c r="A1561" s="54" t="s">
        <v>893</v>
      </c>
      <c r="B1561" s="49" t="s">
        <v>2138</v>
      </c>
      <c r="C1561" s="49" t="s">
        <v>2105</v>
      </c>
      <c r="D1561" s="49" t="s">
        <v>1117</v>
      </c>
      <c r="E1561" s="49">
        <v>2006</v>
      </c>
      <c r="F1561" s="51" t="s">
        <v>894</v>
      </c>
      <c r="G1561" s="52">
        <v>3956000000</v>
      </c>
      <c r="H1561" s="53">
        <v>500000000</v>
      </c>
      <c r="I1561" s="53">
        <v>500000000</v>
      </c>
      <c r="J1561" s="53"/>
      <c r="K1561" s="53">
        <v>3746983000</v>
      </c>
    </row>
    <row r="1562" spans="1:11" ht="21">
      <c r="A1562" s="54" t="s">
        <v>895</v>
      </c>
      <c r="B1562" s="49" t="s">
        <v>2138</v>
      </c>
      <c r="C1562" s="49" t="s">
        <v>2105</v>
      </c>
      <c r="D1562" s="49" t="s">
        <v>2480</v>
      </c>
      <c r="E1562" s="49">
        <v>2006</v>
      </c>
      <c r="F1562" s="51" t="s">
        <v>896</v>
      </c>
      <c r="G1562" s="52">
        <v>2945000000</v>
      </c>
      <c r="H1562" s="53">
        <v>650000000</v>
      </c>
      <c r="I1562" s="53">
        <v>450000000</v>
      </c>
      <c r="J1562" s="53"/>
      <c r="K1562" s="53">
        <v>2743227000</v>
      </c>
    </row>
    <row r="1563" spans="1:11" ht="11.25">
      <c r="A1563" s="54" t="s">
        <v>897</v>
      </c>
      <c r="B1563" s="49" t="s">
        <v>2138</v>
      </c>
      <c r="C1563" s="49" t="s">
        <v>2105</v>
      </c>
      <c r="D1563" s="49" t="s">
        <v>2480</v>
      </c>
      <c r="E1563" s="49">
        <v>2006</v>
      </c>
      <c r="F1563" s="51" t="s">
        <v>898</v>
      </c>
      <c r="G1563" s="52">
        <v>3445008000</v>
      </c>
      <c r="H1563" s="53">
        <v>2000000000</v>
      </c>
      <c r="I1563" s="53">
        <v>1987835000</v>
      </c>
      <c r="J1563" s="53"/>
      <c r="K1563" s="53">
        <v>2671692000</v>
      </c>
    </row>
    <row r="1564" spans="1:11" ht="21">
      <c r="A1564" s="54" t="s">
        <v>899</v>
      </c>
      <c r="B1564" s="49" t="s">
        <v>2138</v>
      </c>
      <c r="C1564" s="49" t="s">
        <v>2105</v>
      </c>
      <c r="D1564" s="49" t="s">
        <v>2480</v>
      </c>
      <c r="E1564" s="49">
        <v>2006</v>
      </c>
      <c r="F1564" s="51" t="s">
        <v>900</v>
      </c>
      <c r="G1564" s="52">
        <v>4929582000</v>
      </c>
      <c r="H1564" s="53">
        <v>2486000000</v>
      </c>
      <c r="I1564" s="53">
        <v>2485553000</v>
      </c>
      <c r="J1564" s="53"/>
      <c r="K1564" s="53">
        <v>3495217000</v>
      </c>
    </row>
    <row r="1565" spans="1:11" ht="21">
      <c r="A1565" s="54" t="s">
        <v>901</v>
      </c>
      <c r="B1565" s="49" t="s">
        <v>2138</v>
      </c>
      <c r="C1565" s="49" t="s">
        <v>2105</v>
      </c>
      <c r="D1565" s="49" t="s">
        <v>902</v>
      </c>
      <c r="E1565" s="49">
        <v>2006</v>
      </c>
      <c r="F1565" s="51" t="s">
        <v>2470</v>
      </c>
      <c r="G1565" s="52">
        <v>450000000</v>
      </c>
      <c r="H1565" s="53">
        <v>100000000</v>
      </c>
      <c r="I1565" s="53">
        <v>60849000</v>
      </c>
      <c r="J1565" s="53"/>
      <c r="K1565" s="53">
        <v>382474000</v>
      </c>
    </row>
    <row r="1566" spans="1:11" ht="11.25">
      <c r="A1566" s="54" t="s">
        <v>903</v>
      </c>
      <c r="B1566" s="49" t="s">
        <v>2138</v>
      </c>
      <c r="C1566" s="49" t="s">
        <v>2105</v>
      </c>
      <c r="D1566" s="49" t="s">
        <v>1836</v>
      </c>
      <c r="E1566" s="49">
        <v>2007</v>
      </c>
      <c r="F1566" s="51" t="s">
        <v>904</v>
      </c>
      <c r="G1566" s="52">
        <v>689000000</v>
      </c>
      <c r="H1566" s="53">
        <v>14000000</v>
      </c>
      <c r="I1566" s="53">
        <v>13254000</v>
      </c>
      <c r="J1566" s="53"/>
      <c r="K1566" s="53">
        <v>688394000</v>
      </c>
    </row>
    <row r="1567" spans="1:11" ht="21">
      <c r="A1567" s="54" t="s">
        <v>905</v>
      </c>
      <c r="B1567" s="49" t="s">
        <v>2138</v>
      </c>
      <c r="C1567" s="49" t="s">
        <v>2105</v>
      </c>
      <c r="D1567" s="49" t="s">
        <v>1224</v>
      </c>
      <c r="E1567" s="49">
        <v>2007</v>
      </c>
      <c r="F1567" s="51" t="s">
        <v>906</v>
      </c>
      <c r="G1567" s="52">
        <v>2576000000</v>
      </c>
      <c r="H1567" s="53">
        <v>300000000</v>
      </c>
      <c r="I1567" s="53">
        <v>95714000</v>
      </c>
      <c r="J1567" s="53"/>
      <c r="K1567" s="53">
        <v>2093018000</v>
      </c>
    </row>
    <row r="1568" spans="1:11" ht="11.25">
      <c r="A1568" s="54" t="s">
        <v>907</v>
      </c>
      <c r="B1568" s="49" t="s">
        <v>2138</v>
      </c>
      <c r="C1568" s="49" t="s">
        <v>2105</v>
      </c>
      <c r="D1568" s="49" t="s">
        <v>2992</v>
      </c>
      <c r="E1568" s="49">
        <v>2007</v>
      </c>
      <c r="F1568" s="51" t="s">
        <v>908</v>
      </c>
      <c r="G1568" s="52">
        <v>3291000000</v>
      </c>
      <c r="H1568" s="53">
        <v>400000000</v>
      </c>
      <c r="I1568" s="53">
        <v>107150000</v>
      </c>
      <c r="J1568" s="53"/>
      <c r="K1568" s="53">
        <v>2939166000</v>
      </c>
    </row>
    <row r="1569" spans="1:11" ht="21">
      <c r="A1569" s="54" t="s">
        <v>909</v>
      </c>
      <c r="B1569" s="49" t="s">
        <v>2138</v>
      </c>
      <c r="C1569" s="49" t="s">
        <v>2105</v>
      </c>
      <c r="D1569" s="49" t="s">
        <v>2480</v>
      </c>
      <c r="E1569" s="49">
        <v>2007</v>
      </c>
      <c r="F1569" s="51" t="s">
        <v>910</v>
      </c>
      <c r="G1569" s="52">
        <v>2142354000</v>
      </c>
      <c r="H1569" s="53">
        <v>1600000000</v>
      </c>
      <c r="I1569" s="53">
        <v>1587272000</v>
      </c>
      <c r="J1569" s="53"/>
      <c r="K1569" s="53">
        <v>1587272000</v>
      </c>
    </row>
    <row r="1570" spans="1:11" ht="11.25">
      <c r="A1570" s="54" t="s">
        <v>911</v>
      </c>
      <c r="B1570" s="49" t="s">
        <v>2138</v>
      </c>
      <c r="C1570" s="49" t="s">
        <v>2135</v>
      </c>
      <c r="D1570" s="49" t="s">
        <v>1836</v>
      </c>
      <c r="E1570" s="56">
        <v>2007</v>
      </c>
      <c r="F1570" s="58" t="s">
        <v>912</v>
      </c>
      <c r="G1570" s="52">
        <v>1475000000</v>
      </c>
      <c r="H1570" s="53">
        <v>450000000</v>
      </c>
      <c r="I1570" s="53">
        <v>289379000</v>
      </c>
      <c r="J1570" s="53"/>
      <c r="K1570" s="53">
        <v>1299379000</v>
      </c>
    </row>
    <row r="1571" spans="1:11" ht="21">
      <c r="A1571" s="54" t="s">
        <v>913</v>
      </c>
      <c r="B1571" s="49" t="s">
        <v>2138</v>
      </c>
      <c r="C1571" s="49" t="s">
        <v>2105</v>
      </c>
      <c r="D1571" s="49" t="s">
        <v>1117</v>
      </c>
      <c r="E1571" s="49">
        <v>2007</v>
      </c>
      <c r="F1571" s="51" t="s">
        <v>914</v>
      </c>
      <c r="G1571" s="52">
        <v>5900000000</v>
      </c>
      <c r="H1571" s="53">
        <v>2883000000</v>
      </c>
      <c r="I1571" s="53">
        <v>416684000</v>
      </c>
      <c r="J1571" s="53"/>
      <c r="K1571" s="53">
        <v>2881948000</v>
      </c>
    </row>
    <row r="1572" spans="1:11" ht="11.25">
      <c r="A1572" s="54" t="s">
        <v>915</v>
      </c>
      <c r="B1572" s="49" t="s">
        <v>2138</v>
      </c>
      <c r="C1572" s="49" t="s">
        <v>2105</v>
      </c>
      <c r="D1572" s="49" t="s">
        <v>2466</v>
      </c>
      <c r="E1572" s="49">
        <v>2007</v>
      </c>
      <c r="F1572" s="51" t="s">
        <v>916</v>
      </c>
      <c r="G1572" s="52">
        <v>3568193000</v>
      </c>
      <c r="H1572" s="53">
        <v>3000000000</v>
      </c>
      <c r="I1572" s="53">
        <v>65568000</v>
      </c>
      <c r="J1572" s="53"/>
      <c r="K1572" s="53">
        <v>1477656000</v>
      </c>
    </row>
    <row r="1573" spans="1:11" ht="11.25">
      <c r="A1573" s="54" t="s">
        <v>917</v>
      </c>
      <c r="B1573" s="49" t="s">
        <v>2138</v>
      </c>
      <c r="C1573" s="49" t="s">
        <v>2105</v>
      </c>
      <c r="D1573" s="49" t="s">
        <v>2478</v>
      </c>
      <c r="E1573" s="49">
        <v>2007</v>
      </c>
      <c r="F1573" s="51" t="s">
        <v>918</v>
      </c>
      <c r="G1573" s="52">
        <v>21754255000</v>
      </c>
      <c r="H1573" s="53">
        <v>3995000000</v>
      </c>
      <c r="I1573" s="53">
        <v>486302000</v>
      </c>
      <c r="J1573" s="53"/>
      <c r="K1573" s="53">
        <v>4008353000</v>
      </c>
    </row>
    <row r="1574" spans="1:11" ht="11.25">
      <c r="A1574" s="48" t="s">
        <v>919</v>
      </c>
      <c r="B1574" s="49"/>
      <c r="C1574" s="49"/>
      <c r="D1574" s="49"/>
      <c r="E1574" s="49"/>
      <c r="F1574" s="51"/>
      <c r="G1574" s="52"/>
      <c r="H1574" s="53"/>
      <c r="I1574" s="53"/>
      <c r="J1574" s="53"/>
      <c r="K1574" s="53">
        <v>0</v>
      </c>
    </row>
    <row r="1575" spans="1:11" ht="11.25">
      <c r="A1575" s="54" t="s">
        <v>920</v>
      </c>
      <c r="B1575" s="56" t="s">
        <v>2138</v>
      </c>
      <c r="C1575" s="56" t="s">
        <v>2105</v>
      </c>
      <c r="D1575" s="56" t="s">
        <v>2205</v>
      </c>
      <c r="E1575" s="56">
        <v>2006</v>
      </c>
      <c r="F1575" s="58" t="s">
        <v>1663</v>
      </c>
      <c r="G1575" s="52">
        <v>978052549</v>
      </c>
      <c r="H1575" s="53">
        <v>5000000</v>
      </c>
      <c r="I1575" s="53">
        <v>2157000</v>
      </c>
      <c r="J1575" s="53"/>
      <c r="K1575" s="53">
        <v>274250000</v>
      </c>
    </row>
    <row r="1576" spans="1:11" ht="21">
      <c r="A1576" s="54" t="s">
        <v>921</v>
      </c>
      <c r="B1576" s="56" t="s">
        <v>2138</v>
      </c>
      <c r="C1576" s="49" t="s">
        <v>2135</v>
      </c>
      <c r="D1576" s="56" t="s">
        <v>2353</v>
      </c>
      <c r="E1576" s="56" t="s">
        <v>2211</v>
      </c>
      <c r="F1576" s="58" t="s">
        <v>1663</v>
      </c>
      <c r="G1576" s="52">
        <v>3593000000</v>
      </c>
      <c r="H1576" s="53">
        <v>1000000000</v>
      </c>
      <c r="I1576" s="53"/>
      <c r="J1576" s="53"/>
      <c r="K1576" s="53">
        <v>1094000000</v>
      </c>
    </row>
    <row r="1577" spans="1:11" ht="73.5">
      <c r="A1577" s="54" t="s">
        <v>922</v>
      </c>
      <c r="B1577" s="49" t="s">
        <v>2138</v>
      </c>
      <c r="C1577" s="49" t="s">
        <v>2105</v>
      </c>
      <c r="D1577" s="56" t="s">
        <v>2603</v>
      </c>
      <c r="E1577" s="49">
        <v>2007</v>
      </c>
      <c r="F1577" s="51" t="s">
        <v>923</v>
      </c>
      <c r="G1577" s="52">
        <v>525801000</v>
      </c>
      <c r="H1577" s="53">
        <v>500000000</v>
      </c>
      <c r="I1577" s="53">
        <v>382015000</v>
      </c>
      <c r="J1577" s="53"/>
      <c r="K1577" s="53">
        <v>406080000</v>
      </c>
    </row>
    <row r="1578" spans="1:11" ht="105">
      <c r="A1578" s="54" t="s">
        <v>924</v>
      </c>
      <c r="B1578" s="49" t="s">
        <v>2138</v>
      </c>
      <c r="C1578" s="49" t="s">
        <v>2105</v>
      </c>
      <c r="D1578" s="56" t="s">
        <v>2603</v>
      </c>
      <c r="E1578" s="49">
        <v>2007</v>
      </c>
      <c r="F1578" s="51" t="s">
        <v>925</v>
      </c>
      <c r="G1578" s="52">
        <v>948304000</v>
      </c>
      <c r="H1578" s="53">
        <v>260000000</v>
      </c>
      <c r="I1578" s="53">
        <v>172627000</v>
      </c>
      <c r="J1578" s="53"/>
      <c r="K1578" s="53">
        <v>209725000</v>
      </c>
    </row>
    <row r="1579" spans="1:11" ht="21">
      <c r="A1579" s="54" t="s">
        <v>926</v>
      </c>
      <c r="B1579" s="49" t="s">
        <v>2138</v>
      </c>
      <c r="C1579" s="49" t="s">
        <v>2105</v>
      </c>
      <c r="D1579" s="49" t="s">
        <v>1839</v>
      </c>
      <c r="E1579" s="49">
        <v>2007</v>
      </c>
      <c r="F1579" s="51" t="s">
        <v>927</v>
      </c>
      <c r="G1579" s="52">
        <v>379228000</v>
      </c>
      <c r="H1579" s="53">
        <v>24000000</v>
      </c>
      <c r="I1579" s="53">
        <v>23016000</v>
      </c>
      <c r="J1579" s="53"/>
      <c r="K1579" s="53">
        <v>360282000</v>
      </c>
    </row>
    <row r="1580" spans="1:11" ht="21">
      <c r="A1580" s="54" t="s">
        <v>928</v>
      </c>
      <c r="B1580" s="49" t="s">
        <v>2138</v>
      </c>
      <c r="C1580" s="49" t="s">
        <v>2105</v>
      </c>
      <c r="D1580" s="49" t="s">
        <v>1839</v>
      </c>
      <c r="E1580" s="49">
        <v>2007</v>
      </c>
      <c r="F1580" s="51" t="s">
        <v>927</v>
      </c>
      <c r="G1580" s="52">
        <v>460000000</v>
      </c>
      <c r="H1580" s="53">
        <v>14000000</v>
      </c>
      <c r="I1580" s="53">
        <v>13245000</v>
      </c>
      <c r="J1580" s="53"/>
      <c r="K1580" s="53">
        <v>442031000</v>
      </c>
    </row>
    <row r="1581" spans="1:11" ht="21">
      <c r="A1581" s="54" t="s">
        <v>929</v>
      </c>
      <c r="B1581" s="49" t="s">
        <v>2138</v>
      </c>
      <c r="C1581" s="49" t="s">
        <v>2105</v>
      </c>
      <c r="D1581" s="49" t="s">
        <v>1839</v>
      </c>
      <c r="E1581" s="49">
        <v>2007</v>
      </c>
      <c r="F1581" s="51" t="s">
        <v>927</v>
      </c>
      <c r="G1581" s="52">
        <v>380000000</v>
      </c>
      <c r="H1581" s="53">
        <v>7000000</v>
      </c>
      <c r="I1581" s="53">
        <v>6304000</v>
      </c>
      <c r="J1581" s="53"/>
      <c r="K1581" s="53">
        <v>309117000</v>
      </c>
    </row>
    <row r="1582" spans="1:11" ht="21">
      <c r="A1582" s="54" t="s">
        <v>930</v>
      </c>
      <c r="B1582" s="49" t="s">
        <v>2138</v>
      </c>
      <c r="C1582" s="49" t="s">
        <v>2105</v>
      </c>
      <c r="D1582" s="49" t="s">
        <v>1839</v>
      </c>
      <c r="E1582" s="49">
        <v>2007</v>
      </c>
      <c r="F1582" s="51" t="s">
        <v>927</v>
      </c>
      <c r="G1582" s="52">
        <v>420000000</v>
      </c>
      <c r="H1582" s="53">
        <v>17000000</v>
      </c>
      <c r="I1582" s="53">
        <v>16316000</v>
      </c>
      <c r="J1582" s="53"/>
      <c r="K1582" s="53">
        <v>412947000</v>
      </c>
    </row>
    <row r="1583" spans="1:11" ht="21">
      <c r="A1583" s="54" t="s">
        <v>931</v>
      </c>
      <c r="B1583" s="49" t="s">
        <v>2138</v>
      </c>
      <c r="C1583" s="49" t="s">
        <v>2105</v>
      </c>
      <c r="D1583" s="49" t="s">
        <v>1839</v>
      </c>
      <c r="E1583" s="49">
        <v>2007</v>
      </c>
      <c r="F1583" s="51" t="s">
        <v>927</v>
      </c>
      <c r="G1583" s="52">
        <v>289997000</v>
      </c>
      <c r="H1583" s="53">
        <v>15000000</v>
      </c>
      <c r="I1583" s="53">
        <v>14289000</v>
      </c>
      <c r="J1583" s="53"/>
      <c r="K1583" s="53">
        <v>212824000</v>
      </c>
    </row>
    <row r="1584" spans="1:11" ht="21">
      <c r="A1584" s="54" t="s">
        <v>932</v>
      </c>
      <c r="B1584" s="49" t="s">
        <v>2138</v>
      </c>
      <c r="C1584" s="49" t="s">
        <v>2105</v>
      </c>
      <c r="D1584" s="49" t="s">
        <v>2418</v>
      </c>
      <c r="E1584" s="59" t="s">
        <v>2952</v>
      </c>
      <c r="F1584" s="51" t="s">
        <v>620</v>
      </c>
      <c r="G1584" s="52">
        <v>3067092000</v>
      </c>
      <c r="H1584" s="53">
        <v>1650000000</v>
      </c>
      <c r="I1584" s="53">
        <v>1415603000</v>
      </c>
      <c r="J1584" s="53"/>
      <c r="K1584" s="53">
        <v>2509281000</v>
      </c>
    </row>
    <row r="1585" spans="1:11" ht="21">
      <c r="A1585" s="54" t="s">
        <v>933</v>
      </c>
      <c r="B1585" s="49" t="s">
        <v>2138</v>
      </c>
      <c r="C1585" s="49" t="s">
        <v>2105</v>
      </c>
      <c r="D1585" s="49" t="s">
        <v>2418</v>
      </c>
      <c r="E1585" s="59" t="s">
        <v>2952</v>
      </c>
      <c r="F1585" s="51" t="s">
        <v>620</v>
      </c>
      <c r="G1585" s="52">
        <v>4330351000</v>
      </c>
      <c r="H1585" s="53">
        <v>1000000000</v>
      </c>
      <c r="I1585" s="53">
        <v>938645000</v>
      </c>
      <c r="J1585" s="53"/>
      <c r="K1585" s="53">
        <v>2668791000</v>
      </c>
    </row>
    <row r="1586" spans="1:11" ht="11.25">
      <c r="A1586" s="54" t="s">
        <v>934</v>
      </c>
      <c r="B1586" s="49" t="s">
        <v>2138</v>
      </c>
      <c r="C1586" s="49" t="s">
        <v>2105</v>
      </c>
      <c r="D1586" s="49" t="s">
        <v>2106</v>
      </c>
      <c r="E1586" s="49">
        <v>2007</v>
      </c>
      <c r="F1586" s="51" t="s">
        <v>935</v>
      </c>
      <c r="G1586" s="52">
        <v>617696000</v>
      </c>
      <c r="H1586" s="53">
        <v>48000000</v>
      </c>
      <c r="I1586" s="53">
        <v>47939000</v>
      </c>
      <c r="J1586" s="53"/>
      <c r="K1586" s="53">
        <v>536674000</v>
      </c>
    </row>
    <row r="1587" spans="1:11" ht="21">
      <c r="A1587" s="54" t="s">
        <v>936</v>
      </c>
      <c r="B1587" s="49" t="s">
        <v>2138</v>
      </c>
      <c r="C1587" s="49" t="s">
        <v>2105</v>
      </c>
      <c r="D1587" s="49" t="s">
        <v>2480</v>
      </c>
      <c r="E1587" s="49">
        <v>2007</v>
      </c>
      <c r="F1587" s="51" t="s">
        <v>937</v>
      </c>
      <c r="G1587" s="52">
        <v>531570000</v>
      </c>
      <c r="H1587" s="53">
        <v>39000000</v>
      </c>
      <c r="I1587" s="53">
        <v>38665000</v>
      </c>
      <c r="J1587" s="53"/>
      <c r="K1587" s="53">
        <v>428452000</v>
      </c>
    </row>
    <row r="1588" spans="1:11" ht="21">
      <c r="A1588" s="54" t="s">
        <v>938</v>
      </c>
      <c r="B1588" s="49" t="s">
        <v>2138</v>
      </c>
      <c r="C1588" s="49" t="s">
        <v>2105</v>
      </c>
      <c r="D1588" s="49" t="s">
        <v>2493</v>
      </c>
      <c r="E1588" s="49">
        <v>2007</v>
      </c>
      <c r="F1588" s="51" t="s">
        <v>939</v>
      </c>
      <c r="G1588" s="52">
        <v>854942736</v>
      </c>
      <c r="H1588" s="53">
        <v>89000000</v>
      </c>
      <c r="I1588" s="53">
        <v>88052000</v>
      </c>
      <c r="J1588" s="53"/>
      <c r="K1588" s="53">
        <v>765068000</v>
      </c>
    </row>
    <row r="1589" spans="1:11" ht="11.25">
      <c r="A1589" s="54" t="s">
        <v>940</v>
      </c>
      <c r="B1589" s="49" t="s">
        <v>2138</v>
      </c>
      <c r="C1589" s="49" t="s">
        <v>2105</v>
      </c>
      <c r="D1589" s="49" t="s">
        <v>2493</v>
      </c>
      <c r="E1589" s="49">
        <v>2007</v>
      </c>
      <c r="F1589" s="51" t="s">
        <v>941</v>
      </c>
      <c r="G1589" s="52">
        <v>631315000</v>
      </c>
      <c r="H1589" s="53">
        <v>51000000</v>
      </c>
      <c r="I1589" s="53">
        <v>50905000</v>
      </c>
      <c r="J1589" s="53"/>
      <c r="K1589" s="53">
        <v>567604000</v>
      </c>
    </row>
    <row r="1590" spans="1:11" ht="21">
      <c r="A1590" s="54" t="s">
        <v>942</v>
      </c>
      <c r="B1590" s="49" t="s">
        <v>2138</v>
      </c>
      <c r="C1590" s="49" t="s">
        <v>2105</v>
      </c>
      <c r="D1590" s="49" t="s">
        <v>1117</v>
      </c>
      <c r="E1590" s="49">
        <v>2007</v>
      </c>
      <c r="F1590" s="51" t="s">
        <v>943</v>
      </c>
      <c r="G1590" s="52">
        <v>1102884000</v>
      </c>
      <c r="H1590" s="53">
        <v>117000000</v>
      </c>
      <c r="I1590" s="53">
        <v>116195000</v>
      </c>
      <c r="J1590" s="53"/>
      <c r="K1590" s="53">
        <v>910944000</v>
      </c>
    </row>
    <row r="1591" spans="1:11" ht="21">
      <c r="A1591" s="54" t="s">
        <v>944</v>
      </c>
      <c r="B1591" s="49" t="s">
        <v>2138</v>
      </c>
      <c r="C1591" s="49" t="s">
        <v>2105</v>
      </c>
      <c r="D1591" s="49" t="s">
        <v>2493</v>
      </c>
      <c r="E1591" s="49">
        <v>2007</v>
      </c>
      <c r="F1591" s="51" t="s">
        <v>945</v>
      </c>
      <c r="G1591" s="52">
        <v>587001000</v>
      </c>
      <c r="H1591" s="53">
        <v>47000000</v>
      </c>
      <c r="I1591" s="53">
        <v>46765000</v>
      </c>
      <c r="J1591" s="53"/>
      <c r="K1591" s="53">
        <v>523547000</v>
      </c>
    </row>
    <row r="1592" spans="1:11" ht="21">
      <c r="A1592" s="54" t="s">
        <v>946</v>
      </c>
      <c r="B1592" s="49" t="s">
        <v>2138</v>
      </c>
      <c r="C1592" s="49" t="s">
        <v>2105</v>
      </c>
      <c r="D1592" s="49" t="s">
        <v>2205</v>
      </c>
      <c r="E1592" s="49">
        <v>2007</v>
      </c>
      <c r="F1592" s="51" t="s">
        <v>947</v>
      </c>
      <c r="G1592" s="52">
        <v>3109624000</v>
      </c>
      <c r="H1592" s="53">
        <v>337000000</v>
      </c>
      <c r="I1592" s="53">
        <v>335837000</v>
      </c>
      <c r="J1592" s="53"/>
      <c r="K1592" s="53">
        <v>2539399000</v>
      </c>
    </row>
    <row r="1593" spans="1:11" ht="21">
      <c r="A1593" s="54" t="s">
        <v>948</v>
      </c>
      <c r="B1593" s="49" t="s">
        <v>2138</v>
      </c>
      <c r="C1593" s="49" t="s">
        <v>2105</v>
      </c>
      <c r="D1593" s="49" t="s">
        <v>2992</v>
      </c>
      <c r="E1593" s="49">
        <v>2007</v>
      </c>
      <c r="F1593" s="51" t="s">
        <v>949</v>
      </c>
      <c r="G1593" s="52">
        <v>1952000000</v>
      </c>
      <c r="H1593" s="53">
        <v>27000000</v>
      </c>
      <c r="I1593" s="53">
        <v>26069000</v>
      </c>
      <c r="J1593" s="53"/>
      <c r="K1593" s="53">
        <v>1596741000</v>
      </c>
    </row>
    <row r="1594" spans="1:11" ht="11.25">
      <c r="A1594" s="54" t="s">
        <v>950</v>
      </c>
      <c r="B1594" s="49" t="s">
        <v>2138</v>
      </c>
      <c r="C1594" s="49" t="s">
        <v>2105</v>
      </c>
      <c r="D1594" s="49" t="s">
        <v>2186</v>
      </c>
      <c r="E1594" s="49">
        <v>2006</v>
      </c>
      <c r="F1594" s="51" t="s">
        <v>951</v>
      </c>
      <c r="G1594" s="52">
        <v>340000000</v>
      </c>
      <c r="H1594" s="53">
        <v>35000000</v>
      </c>
      <c r="I1594" s="53">
        <v>31359395</v>
      </c>
      <c r="J1594" s="53"/>
      <c r="K1594" s="53">
        <v>299358395</v>
      </c>
    </row>
    <row r="1595" spans="1:11" ht="11.25">
      <c r="A1595" s="54" t="s">
        <v>952</v>
      </c>
      <c r="B1595" s="49" t="s">
        <v>2138</v>
      </c>
      <c r="C1595" s="49" t="s">
        <v>2105</v>
      </c>
      <c r="D1595" s="49" t="s">
        <v>2186</v>
      </c>
      <c r="E1595" s="49">
        <v>2006</v>
      </c>
      <c r="F1595" s="51" t="s">
        <v>951</v>
      </c>
      <c r="G1595" s="52">
        <v>183643768</v>
      </c>
      <c r="H1595" s="53">
        <v>20000000</v>
      </c>
      <c r="I1595" s="53">
        <v>17400280</v>
      </c>
      <c r="J1595" s="53"/>
      <c r="K1595" s="53">
        <v>165200280</v>
      </c>
    </row>
    <row r="1596" spans="1:11" ht="11.25">
      <c r="A1596" s="54" t="s">
        <v>953</v>
      </c>
      <c r="B1596" s="49" t="s">
        <v>2138</v>
      </c>
      <c r="C1596" s="49" t="s">
        <v>2135</v>
      </c>
      <c r="D1596" s="49" t="s">
        <v>2476</v>
      </c>
      <c r="E1596" s="49">
        <v>2008</v>
      </c>
      <c r="F1596" s="51" t="s">
        <v>1663</v>
      </c>
      <c r="G1596" s="99">
        <v>1561092000</v>
      </c>
      <c r="H1596" s="53">
        <v>270000000</v>
      </c>
      <c r="I1596" s="53">
        <v>40337000</v>
      </c>
      <c r="J1596" s="53"/>
      <c r="K1596" s="53">
        <v>270000000</v>
      </c>
    </row>
    <row r="1597" spans="1:11" ht="21">
      <c r="A1597" s="54" t="s">
        <v>954</v>
      </c>
      <c r="B1597" s="49" t="s">
        <v>2138</v>
      </c>
      <c r="C1597" s="49" t="s">
        <v>2135</v>
      </c>
      <c r="D1597" s="49" t="s">
        <v>2476</v>
      </c>
      <c r="E1597" s="49">
        <v>2008</v>
      </c>
      <c r="F1597" s="51" t="s">
        <v>1663</v>
      </c>
      <c r="G1597" s="99">
        <v>1626729000</v>
      </c>
      <c r="H1597" s="53">
        <v>550000000</v>
      </c>
      <c r="I1597" s="53">
        <v>550000000</v>
      </c>
      <c r="J1597" s="53"/>
      <c r="K1597" s="53">
        <v>550000000</v>
      </c>
    </row>
    <row r="1598" spans="1:11" ht="21">
      <c r="A1598" s="54" t="s">
        <v>955</v>
      </c>
      <c r="B1598" s="49" t="s">
        <v>2138</v>
      </c>
      <c r="C1598" s="49" t="s">
        <v>2135</v>
      </c>
      <c r="D1598" s="49" t="s">
        <v>2476</v>
      </c>
      <c r="E1598" s="49">
        <v>2008</v>
      </c>
      <c r="F1598" s="51" t="s">
        <v>1663</v>
      </c>
      <c r="G1598" s="99">
        <v>1796275000</v>
      </c>
      <c r="H1598" s="53">
        <v>340000000</v>
      </c>
      <c r="I1598" s="53">
        <v>55296000</v>
      </c>
      <c r="J1598" s="53"/>
      <c r="K1598" s="53">
        <v>340000000</v>
      </c>
    </row>
    <row r="1599" spans="1:11" ht="21">
      <c r="A1599" s="54" t="s">
        <v>956</v>
      </c>
      <c r="B1599" s="49" t="s">
        <v>2138</v>
      </c>
      <c r="C1599" s="49" t="s">
        <v>2135</v>
      </c>
      <c r="D1599" s="49" t="s">
        <v>2106</v>
      </c>
      <c r="E1599" s="49">
        <v>2008</v>
      </c>
      <c r="F1599" s="51" t="s">
        <v>1663</v>
      </c>
      <c r="G1599" s="99">
        <v>1573060000</v>
      </c>
      <c r="H1599" s="53">
        <v>380000000</v>
      </c>
      <c r="I1599" s="53">
        <v>377442000</v>
      </c>
      <c r="J1599" s="53"/>
      <c r="K1599" s="53">
        <v>377442000</v>
      </c>
    </row>
    <row r="1600" spans="1:11" ht="21">
      <c r="A1600" s="54" t="s">
        <v>957</v>
      </c>
      <c r="B1600" s="49" t="s">
        <v>2138</v>
      </c>
      <c r="C1600" s="49" t="s">
        <v>2135</v>
      </c>
      <c r="D1600" s="49" t="s">
        <v>958</v>
      </c>
      <c r="E1600" s="49">
        <v>2008</v>
      </c>
      <c r="F1600" s="51" t="s">
        <v>1663</v>
      </c>
      <c r="G1600" s="99">
        <v>1475895000</v>
      </c>
      <c r="H1600" s="53">
        <v>590000000</v>
      </c>
      <c r="I1600" s="53">
        <v>590000000</v>
      </c>
      <c r="J1600" s="53"/>
      <c r="K1600" s="53">
        <v>590000000</v>
      </c>
    </row>
    <row r="1601" spans="1:11" ht="11.25">
      <c r="A1601" s="54" t="s">
        <v>959</v>
      </c>
      <c r="B1601" s="49" t="s">
        <v>2138</v>
      </c>
      <c r="C1601" s="49" t="s">
        <v>2135</v>
      </c>
      <c r="D1601" s="49" t="s">
        <v>2476</v>
      </c>
      <c r="E1601" s="49">
        <v>2008</v>
      </c>
      <c r="F1601" s="51" t="s">
        <v>1663</v>
      </c>
      <c r="G1601" s="99">
        <v>2854633000</v>
      </c>
      <c r="H1601" s="53">
        <v>650000000</v>
      </c>
      <c r="I1601" s="53">
        <v>650000000</v>
      </c>
      <c r="J1601" s="53"/>
      <c r="K1601" s="53">
        <v>650000000</v>
      </c>
    </row>
    <row r="1602" spans="1:11" ht="11.25">
      <c r="A1602" s="54" t="s">
        <v>960</v>
      </c>
      <c r="B1602" s="49" t="s">
        <v>2138</v>
      </c>
      <c r="C1602" s="49" t="s">
        <v>2135</v>
      </c>
      <c r="D1602" s="49" t="s">
        <v>2384</v>
      </c>
      <c r="E1602" s="49">
        <v>2008</v>
      </c>
      <c r="F1602" s="51" t="s">
        <v>1663</v>
      </c>
      <c r="G1602" s="99">
        <v>2625685000</v>
      </c>
      <c r="H1602" s="53">
        <v>1000000000</v>
      </c>
      <c r="I1602" s="53">
        <v>1000000000</v>
      </c>
      <c r="J1602" s="53"/>
      <c r="K1602" s="53">
        <v>1000000000</v>
      </c>
    </row>
    <row r="1603" spans="1:11" ht="21">
      <c r="A1603" s="54" t="s">
        <v>961</v>
      </c>
      <c r="B1603" s="49" t="s">
        <v>2138</v>
      </c>
      <c r="C1603" s="49" t="s">
        <v>2135</v>
      </c>
      <c r="D1603" s="49" t="s">
        <v>962</v>
      </c>
      <c r="E1603" s="49">
        <v>2008</v>
      </c>
      <c r="F1603" s="51" t="s">
        <v>1663</v>
      </c>
      <c r="G1603" s="99">
        <v>576806000</v>
      </c>
      <c r="H1603" s="53">
        <v>600000000</v>
      </c>
      <c r="I1603" s="53">
        <v>507001000</v>
      </c>
      <c r="J1603" s="53"/>
      <c r="K1603" s="53">
        <v>507001000</v>
      </c>
    </row>
    <row r="1604" spans="1:11" ht="21">
      <c r="A1604" s="54" t="s">
        <v>963</v>
      </c>
      <c r="B1604" s="49" t="s">
        <v>2138</v>
      </c>
      <c r="C1604" s="49" t="s">
        <v>2135</v>
      </c>
      <c r="D1604" s="49" t="s">
        <v>958</v>
      </c>
      <c r="E1604" s="49">
        <v>2008</v>
      </c>
      <c r="F1604" s="51" t="s">
        <v>1663</v>
      </c>
      <c r="G1604" s="99">
        <v>4181734000</v>
      </c>
      <c r="H1604" s="53">
        <v>680000000</v>
      </c>
      <c r="I1604" s="53">
        <v>82287000</v>
      </c>
      <c r="J1604" s="53"/>
      <c r="K1604" s="53">
        <v>679287000</v>
      </c>
    </row>
    <row r="1605" spans="1:11" ht="21">
      <c r="A1605" s="54" t="s">
        <v>964</v>
      </c>
      <c r="B1605" s="49" t="s">
        <v>2138</v>
      </c>
      <c r="C1605" s="49" t="s">
        <v>2135</v>
      </c>
      <c r="D1605" s="49" t="s">
        <v>2476</v>
      </c>
      <c r="E1605" s="49">
        <v>2008</v>
      </c>
      <c r="F1605" s="51" t="s">
        <v>1663</v>
      </c>
      <c r="G1605" s="99">
        <v>996676000</v>
      </c>
      <c r="H1605" s="53">
        <v>700000000</v>
      </c>
      <c r="I1605" s="53">
        <v>700000000</v>
      </c>
      <c r="J1605" s="53"/>
      <c r="K1605" s="53">
        <v>700000000</v>
      </c>
    </row>
    <row r="1606" spans="1:11" ht="21">
      <c r="A1606" s="54" t="s">
        <v>965</v>
      </c>
      <c r="B1606" s="49" t="s">
        <v>2138</v>
      </c>
      <c r="C1606" s="49" t="s">
        <v>2135</v>
      </c>
      <c r="D1606" s="49" t="s">
        <v>2110</v>
      </c>
      <c r="E1606" s="49">
        <v>2008</v>
      </c>
      <c r="F1606" s="51" t="s">
        <v>1663</v>
      </c>
      <c r="G1606" s="99">
        <v>970013000</v>
      </c>
      <c r="H1606" s="53">
        <v>400000000</v>
      </c>
      <c r="I1606" s="53">
        <v>400000000</v>
      </c>
      <c r="J1606" s="53"/>
      <c r="K1606" s="53">
        <v>400000000</v>
      </c>
    </row>
    <row r="1607" spans="1:11" ht="21">
      <c r="A1607" s="54" t="s">
        <v>966</v>
      </c>
      <c r="B1607" s="49" t="s">
        <v>2138</v>
      </c>
      <c r="C1607" s="49" t="s">
        <v>2135</v>
      </c>
      <c r="D1607" s="49" t="s">
        <v>2493</v>
      </c>
      <c r="E1607" s="49">
        <v>2008</v>
      </c>
      <c r="F1607" s="51" t="s">
        <v>1663</v>
      </c>
      <c r="G1607" s="100">
        <v>982524000</v>
      </c>
      <c r="H1607" s="53">
        <v>490000000</v>
      </c>
      <c r="I1607" s="53">
        <v>490000000</v>
      </c>
      <c r="J1607" s="53"/>
      <c r="K1607" s="53">
        <v>490000000</v>
      </c>
    </row>
    <row r="1608" spans="1:11" ht="11.25">
      <c r="A1608" s="54" t="s">
        <v>967</v>
      </c>
      <c r="B1608" s="49" t="s">
        <v>2138</v>
      </c>
      <c r="C1608" s="49" t="s">
        <v>2135</v>
      </c>
      <c r="D1608" s="49" t="s">
        <v>2493</v>
      </c>
      <c r="E1608" s="49">
        <v>2008</v>
      </c>
      <c r="F1608" s="51" t="s">
        <v>1663</v>
      </c>
      <c r="G1608" s="99">
        <v>973036000</v>
      </c>
      <c r="H1608" s="53">
        <v>490000000</v>
      </c>
      <c r="I1608" s="53">
        <v>489208000</v>
      </c>
      <c r="J1608" s="53"/>
      <c r="K1608" s="53">
        <v>489208000</v>
      </c>
    </row>
    <row r="1609" spans="1:11" ht="21">
      <c r="A1609" s="54" t="s">
        <v>968</v>
      </c>
      <c r="B1609" s="49" t="s">
        <v>2138</v>
      </c>
      <c r="C1609" s="49" t="s">
        <v>2135</v>
      </c>
      <c r="D1609" s="49" t="s">
        <v>2484</v>
      </c>
      <c r="E1609" s="49">
        <v>2008</v>
      </c>
      <c r="F1609" s="51" t="s">
        <v>1663</v>
      </c>
      <c r="G1609" s="100">
        <v>3369112000</v>
      </c>
      <c r="H1609" s="53">
        <v>1000000000</v>
      </c>
      <c r="I1609" s="53">
        <v>1000000000</v>
      </c>
      <c r="J1609" s="53"/>
      <c r="K1609" s="53">
        <v>1000000000</v>
      </c>
    </row>
    <row r="1610" spans="1:11" ht="21">
      <c r="A1610" s="54" t="s">
        <v>969</v>
      </c>
      <c r="B1610" s="49" t="s">
        <v>2138</v>
      </c>
      <c r="C1610" s="49" t="s">
        <v>2135</v>
      </c>
      <c r="D1610" s="49" t="s">
        <v>2493</v>
      </c>
      <c r="E1610" s="49">
        <v>2008</v>
      </c>
      <c r="F1610" s="51" t="s">
        <v>1663</v>
      </c>
      <c r="G1610" s="100">
        <v>1830582000</v>
      </c>
      <c r="H1610" s="53">
        <v>1000000000</v>
      </c>
      <c r="I1610" s="53">
        <v>999369000</v>
      </c>
      <c r="J1610" s="53"/>
      <c r="K1610" s="53">
        <v>999369000</v>
      </c>
    </row>
    <row r="1611" spans="1:11" ht="21">
      <c r="A1611" s="54" t="s">
        <v>970</v>
      </c>
      <c r="B1611" s="49" t="s">
        <v>2138</v>
      </c>
      <c r="C1611" s="49" t="s">
        <v>2135</v>
      </c>
      <c r="D1611" s="49" t="s">
        <v>2384</v>
      </c>
      <c r="E1611" s="49">
        <v>2008</v>
      </c>
      <c r="F1611" s="51" t="s">
        <v>1663</v>
      </c>
      <c r="G1611" s="100">
        <v>3795515000</v>
      </c>
      <c r="H1611" s="53">
        <v>1000000000</v>
      </c>
      <c r="I1611" s="53">
        <v>999991000</v>
      </c>
      <c r="J1611" s="53"/>
      <c r="K1611" s="53">
        <v>999991000</v>
      </c>
    </row>
    <row r="1612" spans="1:11" ht="21">
      <c r="A1612" s="54" t="s">
        <v>971</v>
      </c>
      <c r="B1612" s="49" t="s">
        <v>2138</v>
      </c>
      <c r="C1612" s="49" t="s">
        <v>2135</v>
      </c>
      <c r="D1612" s="49" t="s">
        <v>2480</v>
      </c>
      <c r="E1612" s="49">
        <v>2008</v>
      </c>
      <c r="F1612" s="51" t="s">
        <v>1663</v>
      </c>
      <c r="G1612" s="100">
        <v>2474595000</v>
      </c>
      <c r="H1612" s="53">
        <v>900000000</v>
      </c>
      <c r="I1612" s="53">
        <v>899999000</v>
      </c>
      <c r="J1612" s="53"/>
      <c r="K1612" s="53">
        <v>899999000</v>
      </c>
    </row>
    <row r="1613" spans="1:11" ht="21">
      <c r="A1613" s="54" t="s">
        <v>972</v>
      </c>
      <c r="B1613" s="49" t="s">
        <v>2138</v>
      </c>
      <c r="C1613" s="49" t="s">
        <v>2135</v>
      </c>
      <c r="D1613" s="49" t="s">
        <v>2480</v>
      </c>
      <c r="E1613" s="49">
        <v>2008</v>
      </c>
      <c r="F1613" s="51" t="s">
        <v>1663</v>
      </c>
      <c r="G1613" s="99">
        <v>782712000</v>
      </c>
      <c r="H1613" s="53">
        <v>470000000</v>
      </c>
      <c r="I1613" s="53">
        <v>469750000</v>
      </c>
      <c r="J1613" s="53"/>
      <c r="K1613" s="53">
        <v>469750000</v>
      </c>
    </row>
    <row r="1614" spans="1:11" ht="21">
      <c r="A1614" s="54" t="s">
        <v>973</v>
      </c>
      <c r="B1614" s="49" t="s">
        <v>2138</v>
      </c>
      <c r="C1614" s="49" t="s">
        <v>2135</v>
      </c>
      <c r="D1614" s="49" t="s">
        <v>2484</v>
      </c>
      <c r="E1614" s="49">
        <v>2008</v>
      </c>
      <c r="F1614" s="51" t="s">
        <v>1663</v>
      </c>
      <c r="G1614" s="99">
        <v>630298000</v>
      </c>
      <c r="H1614" s="53">
        <v>380000000</v>
      </c>
      <c r="I1614" s="53">
        <v>379790000</v>
      </c>
      <c r="J1614" s="53"/>
      <c r="K1614" s="53">
        <v>379790000</v>
      </c>
    </row>
    <row r="1615" spans="1:11" ht="11.25">
      <c r="A1615" s="54" t="s">
        <v>974</v>
      </c>
      <c r="B1615" s="49" t="s">
        <v>2138</v>
      </c>
      <c r="C1615" s="49" t="s">
        <v>2105</v>
      </c>
      <c r="D1615" s="49" t="s">
        <v>2976</v>
      </c>
      <c r="E1615" s="49">
        <v>2008</v>
      </c>
      <c r="F1615" s="51" t="s">
        <v>975</v>
      </c>
      <c r="G1615" s="52">
        <v>2683687818</v>
      </c>
      <c r="H1615" s="53">
        <v>1400000000</v>
      </c>
      <c r="I1615" s="53">
        <v>1400000000</v>
      </c>
      <c r="J1615" s="53"/>
      <c r="K1615" s="53">
        <v>1400000000</v>
      </c>
    </row>
    <row r="1616" spans="1:11" ht="11.25">
      <c r="A1616" s="54" t="s">
        <v>976</v>
      </c>
      <c r="B1616" s="49" t="s">
        <v>2138</v>
      </c>
      <c r="C1616" s="49" t="s">
        <v>2135</v>
      </c>
      <c r="D1616" s="49" t="s">
        <v>2205</v>
      </c>
      <c r="E1616" s="49">
        <v>2008</v>
      </c>
      <c r="F1616" s="51" t="s">
        <v>1663</v>
      </c>
      <c r="G1616" s="52">
        <v>6000000000</v>
      </c>
      <c r="H1616" s="53">
        <v>120000000</v>
      </c>
      <c r="I1616" s="53">
        <v>24437000</v>
      </c>
      <c r="J1616" s="53"/>
      <c r="K1616" s="53">
        <v>24437000</v>
      </c>
    </row>
    <row r="1617" spans="1:11" ht="11.25">
      <c r="A1617" s="54" t="s">
        <v>977</v>
      </c>
      <c r="B1617" s="49" t="s">
        <v>2138</v>
      </c>
      <c r="C1617" s="49" t="s">
        <v>2135</v>
      </c>
      <c r="D1617" s="49" t="s">
        <v>2205</v>
      </c>
      <c r="E1617" s="49">
        <v>2008</v>
      </c>
      <c r="F1617" s="51" t="s">
        <v>1663</v>
      </c>
      <c r="G1617" s="52">
        <v>1010000000</v>
      </c>
      <c r="H1617" s="53">
        <v>100000000</v>
      </c>
      <c r="I1617" s="53">
        <v>51453000</v>
      </c>
      <c r="J1617" s="53"/>
      <c r="K1617" s="53">
        <v>51453000</v>
      </c>
    </row>
    <row r="1618" spans="1:11" ht="11.25">
      <c r="A1618" s="54" t="s">
        <v>978</v>
      </c>
      <c r="B1618" s="49" t="s">
        <v>2138</v>
      </c>
      <c r="C1618" s="49" t="s">
        <v>2135</v>
      </c>
      <c r="D1618" s="49" t="s">
        <v>2205</v>
      </c>
      <c r="E1618" s="49">
        <v>2008</v>
      </c>
      <c r="F1618" s="51" t="s">
        <v>1663</v>
      </c>
      <c r="G1618" s="52">
        <v>680000000</v>
      </c>
      <c r="H1618" s="53">
        <v>50000000</v>
      </c>
      <c r="I1618" s="53">
        <v>28416000</v>
      </c>
      <c r="J1618" s="53"/>
      <c r="K1618" s="53">
        <v>28416000</v>
      </c>
    </row>
    <row r="1619" spans="1:11" ht="11.25">
      <c r="A1619" s="54" t="s">
        <v>979</v>
      </c>
      <c r="B1619" s="49" t="s">
        <v>2138</v>
      </c>
      <c r="C1619" s="49" t="s">
        <v>2135</v>
      </c>
      <c r="D1619" s="49" t="s">
        <v>2711</v>
      </c>
      <c r="E1619" s="49">
        <v>2008</v>
      </c>
      <c r="F1619" s="51" t="s">
        <v>1663</v>
      </c>
      <c r="G1619" s="52">
        <v>570000000</v>
      </c>
      <c r="H1619" s="53">
        <v>17000000</v>
      </c>
      <c r="I1619" s="53">
        <v>17000000</v>
      </c>
      <c r="J1619" s="53"/>
      <c r="K1619" s="53">
        <v>17000000</v>
      </c>
    </row>
    <row r="1620" spans="1:11" ht="11.25">
      <c r="A1620" s="54" t="s">
        <v>980</v>
      </c>
      <c r="B1620" s="49" t="s">
        <v>2138</v>
      </c>
      <c r="C1620" s="49" t="s">
        <v>2135</v>
      </c>
      <c r="D1620" s="49" t="s">
        <v>2711</v>
      </c>
      <c r="E1620" s="49">
        <v>2008</v>
      </c>
      <c r="F1620" s="51" t="s">
        <v>1663</v>
      </c>
      <c r="G1620" s="52">
        <v>600000000</v>
      </c>
      <c r="H1620" s="53">
        <v>520000000</v>
      </c>
      <c r="I1620" s="53">
        <v>512616000</v>
      </c>
      <c r="J1620" s="53"/>
      <c r="K1620" s="53">
        <v>512616000</v>
      </c>
    </row>
    <row r="1621" spans="1:11" ht="11.25">
      <c r="A1621" s="54" t="s">
        <v>981</v>
      </c>
      <c r="B1621" s="49" t="s">
        <v>2138</v>
      </c>
      <c r="C1621" s="49" t="s">
        <v>2135</v>
      </c>
      <c r="D1621" s="49" t="s">
        <v>2711</v>
      </c>
      <c r="E1621" s="49">
        <v>2008</v>
      </c>
      <c r="F1621" s="51" t="s">
        <v>1663</v>
      </c>
      <c r="G1621" s="52">
        <v>510000000</v>
      </c>
      <c r="H1621" s="53">
        <v>100000000</v>
      </c>
      <c r="I1621" s="53">
        <v>92060000</v>
      </c>
      <c r="J1621" s="53"/>
      <c r="K1621" s="53">
        <v>92060000</v>
      </c>
    </row>
    <row r="1622" spans="1:11" ht="11.25">
      <c r="A1622" s="54" t="s">
        <v>982</v>
      </c>
      <c r="B1622" s="49" t="s">
        <v>2138</v>
      </c>
      <c r="C1622" s="49" t="s">
        <v>2135</v>
      </c>
      <c r="D1622" s="49" t="s">
        <v>2711</v>
      </c>
      <c r="E1622" s="49">
        <v>2008</v>
      </c>
      <c r="F1622" s="51" t="s">
        <v>1663</v>
      </c>
      <c r="G1622" s="52">
        <v>630000000</v>
      </c>
      <c r="H1622" s="53">
        <v>130000000</v>
      </c>
      <c r="I1622" s="53">
        <v>130000000</v>
      </c>
      <c r="J1622" s="53"/>
      <c r="K1622" s="53">
        <v>130000000</v>
      </c>
    </row>
    <row r="1623" spans="1:11" ht="11.25">
      <c r="A1623" s="54" t="s">
        <v>983</v>
      </c>
      <c r="B1623" s="56" t="s">
        <v>2138</v>
      </c>
      <c r="C1623" s="49" t="s">
        <v>2135</v>
      </c>
      <c r="D1623" s="49" t="s">
        <v>2711</v>
      </c>
      <c r="E1623" s="56">
        <v>2008</v>
      </c>
      <c r="F1623" s="58" t="s">
        <v>1663</v>
      </c>
      <c r="G1623" s="52">
        <v>640000000</v>
      </c>
      <c r="H1623" s="53">
        <v>130000000</v>
      </c>
      <c r="I1623" s="53">
        <v>121355000</v>
      </c>
      <c r="J1623" s="53"/>
      <c r="K1623" s="53">
        <v>121355000</v>
      </c>
    </row>
    <row r="1624" spans="1:11" ht="168.75">
      <c r="A1624" s="54" t="s">
        <v>984</v>
      </c>
      <c r="B1624" s="49"/>
      <c r="C1624" s="49"/>
      <c r="D1624" s="72" t="s">
        <v>985</v>
      </c>
      <c r="E1624" s="72">
        <v>2008</v>
      </c>
      <c r="F1624" s="69" t="s">
        <v>986</v>
      </c>
      <c r="G1624" s="52">
        <v>6003300000</v>
      </c>
      <c r="H1624" s="53">
        <v>1000000000</v>
      </c>
      <c r="I1624" s="53">
        <v>140014000</v>
      </c>
      <c r="J1624" s="53"/>
      <c r="K1624" s="53">
        <v>1000000000</v>
      </c>
    </row>
    <row r="1625" spans="1:11" ht="168.75">
      <c r="A1625" s="54" t="s">
        <v>987</v>
      </c>
      <c r="B1625" s="42"/>
      <c r="C1625" s="49"/>
      <c r="D1625" s="72" t="s">
        <v>988</v>
      </c>
      <c r="E1625" s="72">
        <v>2008</v>
      </c>
      <c r="F1625" s="69" t="s">
        <v>989</v>
      </c>
      <c r="G1625" s="52">
        <v>2374500000</v>
      </c>
      <c r="H1625" s="53">
        <v>500000000</v>
      </c>
      <c r="I1625" s="53">
        <v>63407000</v>
      </c>
      <c r="J1625" s="53"/>
      <c r="K1625" s="53">
        <v>496315000</v>
      </c>
    </row>
    <row r="1626" spans="1:11" ht="168.75">
      <c r="A1626" s="54" t="s">
        <v>990</v>
      </c>
      <c r="B1626" s="49"/>
      <c r="C1626" s="49"/>
      <c r="D1626" s="72" t="s">
        <v>988</v>
      </c>
      <c r="E1626" s="72">
        <v>2008</v>
      </c>
      <c r="F1626" s="69" t="s">
        <v>989</v>
      </c>
      <c r="G1626" s="101">
        <v>2374500000</v>
      </c>
      <c r="H1626" s="53">
        <v>1000000000</v>
      </c>
      <c r="I1626" s="53">
        <v>1000000000</v>
      </c>
      <c r="J1626" s="53"/>
      <c r="K1626" s="53">
        <v>1000000000</v>
      </c>
    </row>
    <row r="1627" spans="1:11" ht="157.5">
      <c r="A1627" s="54" t="s">
        <v>991</v>
      </c>
      <c r="B1627" s="49"/>
      <c r="C1627" s="49"/>
      <c r="D1627" s="72" t="s">
        <v>1327</v>
      </c>
      <c r="E1627" s="72">
        <v>2008</v>
      </c>
      <c r="F1627" s="69" t="s">
        <v>992</v>
      </c>
      <c r="G1627" s="101">
        <v>4458560000</v>
      </c>
      <c r="H1627" s="53">
        <v>900000000</v>
      </c>
      <c r="I1627" s="53">
        <v>120200000</v>
      </c>
      <c r="J1627" s="53"/>
      <c r="K1627" s="53">
        <v>120200000</v>
      </c>
    </row>
    <row r="1628" spans="1:11" ht="21">
      <c r="A1628" s="54" t="s">
        <v>993</v>
      </c>
      <c r="B1628" s="49" t="s">
        <v>2138</v>
      </c>
      <c r="C1628" s="49" t="s">
        <v>2135</v>
      </c>
      <c r="D1628" s="49" t="s">
        <v>1224</v>
      </c>
      <c r="E1628" s="49">
        <v>2008</v>
      </c>
      <c r="F1628" s="51" t="s">
        <v>994</v>
      </c>
      <c r="G1628" s="52">
        <v>3910000000</v>
      </c>
      <c r="H1628" s="53">
        <v>3000000000</v>
      </c>
      <c r="I1628" s="53">
        <v>2069728000</v>
      </c>
      <c r="J1628" s="53"/>
      <c r="K1628" s="53">
        <v>3000000000</v>
      </c>
    </row>
    <row r="1629" spans="1:11" ht="42">
      <c r="A1629" s="54" t="s">
        <v>995</v>
      </c>
      <c r="B1629" s="49" t="s">
        <v>2138</v>
      </c>
      <c r="C1629" s="49" t="s">
        <v>2135</v>
      </c>
      <c r="D1629" s="49" t="s">
        <v>1224</v>
      </c>
      <c r="E1629" s="49">
        <v>2008</v>
      </c>
      <c r="F1629" s="51" t="s">
        <v>996</v>
      </c>
      <c r="G1629" s="52">
        <v>13100000000</v>
      </c>
      <c r="H1629" s="53">
        <v>6500000000</v>
      </c>
      <c r="I1629" s="53">
        <v>3935868000</v>
      </c>
      <c r="J1629" s="53"/>
      <c r="K1629" s="53">
        <v>6500000000</v>
      </c>
    </row>
    <row r="1630" spans="1:11" ht="31.5">
      <c r="A1630" s="54" t="s">
        <v>997</v>
      </c>
      <c r="B1630" s="49" t="s">
        <v>2138</v>
      </c>
      <c r="C1630" s="49" t="s">
        <v>2135</v>
      </c>
      <c r="D1630" s="49" t="s">
        <v>1836</v>
      </c>
      <c r="E1630" s="49">
        <v>2008</v>
      </c>
      <c r="F1630" s="51" t="s">
        <v>998</v>
      </c>
      <c r="G1630" s="52">
        <v>5600000000</v>
      </c>
      <c r="H1630" s="53">
        <v>1500000000</v>
      </c>
      <c r="I1630" s="53">
        <v>902152000</v>
      </c>
      <c r="J1630" s="53"/>
      <c r="K1630" s="53">
        <v>1500000000</v>
      </c>
    </row>
    <row r="1631" spans="1:11" ht="42">
      <c r="A1631" s="54" t="s">
        <v>999</v>
      </c>
      <c r="B1631" s="49" t="s">
        <v>2138</v>
      </c>
      <c r="C1631" s="49" t="s">
        <v>2135</v>
      </c>
      <c r="D1631" s="49" t="s">
        <v>712</v>
      </c>
      <c r="E1631" s="49">
        <v>2008</v>
      </c>
      <c r="F1631" s="51" t="s">
        <v>1000</v>
      </c>
      <c r="G1631" s="52">
        <v>15050000000</v>
      </c>
      <c r="H1631" s="53">
        <v>9200000000</v>
      </c>
      <c r="I1631" s="53">
        <v>4580647000</v>
      </c>
      <c r="J1631" s="53"/>
      <c r="K1631" s="53">
        <v>9196260000</v>
      </c>
    </row>
    <row r="1632" spans="1:11" ht="21">
      <c r="A1632" s="54" t="s">
        <v>1001</v>
      </c>
      <c r="B1632" s="49" t="s">
        <v>2138</v>
      </c>
      <c r="C1632" s="49" t="s">
        <v>2135</v>
      </c>
      <c r="D1632" s="56" t="s">
        <v>2603</v>
      </c>
      <c r="E1632" s="49">
        <v>2008</v>
      </c>
      <c r="F1632" s="51" t="s">
        <v>927</v>
      </c>
      <c r="G1632" s="52">
        <v>291133000</v>
      </c>
      <c r="H1632" s="53">
        <v>50000000</v>
      </c>
      <c r="I1632" s="53">
        <v>13606000</v>
      </c>
      <c r="J1632" s="53"/>
      <c r="K1632" s="53">
        <v>13606000</v>
      </c>
    </row>
    <row r="1633" spans="1:11" ht="21">
      <c r="A1633" s="54" t="s">
        <v>1002</v>
      </c>
      <c r="B1633" s="49" t="s">
        <v>2138</v>
      </c>
      <c r="C1633" s="49" t="s">
        <v>2135</v>
      </c>
      <c r="D1633" s="56" t="s">
        <v>2603</v>
      </c>
      <c r="E1633" s="49">
        <v>2008</v>
      </c>
      <c r="F1633" s="51" t="s">
        <v>927</v>
      </c>
      <c r="G1633" s="52">
        <v>432360000</v>
      </c>
      <c r="H1633" s="53">
        <v>50000000</v>
      </c>
      <c r="I1633" s="53">
        <v>15781000</v>
      </c>
      <c r="J1633" s="53"/>
      <c r="K1633" s="53">
        <v>15781000</v>
      </c>
    </row>
    <row r="1634" spans="1:11" ht="21">
      <c r="A1634" s="54" t="s">
        <v>1003</v>
      </c>
      <c r="B1634" s="49" t="s">
        <v>2138</v>
      </c>
      <c r="C1634" s="49" t="s">
        <v>2135</v>
      </c>
      <c r="D1634" s="56" t="s">
        <v>2603</v>
      </c>
      <c r="E1634" s="49">
        <v>2008</v>
      </c>
      <c r="F1634" s="51" t="s">
        <v>927</v>
      </c>
      <c r="G1634" s="52">
        <v>594627000</v>
      </c>
      <c r="H1634" s="53">
        <v>70000000</v>
      </c>
      <c r="I1634" s="53">
        <v>21735000</v>
      </c>
      <c r="J1634" s="53"/>
      <c r="K1634" s="53">
        <v>21735000</v>
      </c>
    </row>
    <row r="1635" spans="1:11" ht="21">
      <c r="A1635" s="54" t="s">
        <v>1004</v>
      </c>
      <c r="B1635" s="49" t="s">
        <v>2138</v>
      </c>
      <c r="C1635" s="49" t="s">
        <v>2135</v>
      </c>
      <c r="D1635" s="49" t="s">
        <v>2302</v>
      </c>
      <c r="E1635" s="49">
        <v>2008</v>
      </c>
      <c r="F1635" s="51" t="s">
        <v>927</v>
      </c>
      <c r="G1635" s="52">
        <v>3587405281</v>
      </c>
      <c r="H1635" s="53">
        <v>570000000</v>
      </c>
      <c r="I1635" s="53">
        <v>0</v>
      </c>
      <c r="J1635" s="53"/>
      <c r="K1635" s="53">
        <v>570000000</v>
      </c>
    </row>
    <row r="1636" spans="1:11" ht="21">
      <c r="A1636" s="54" t="s">
        <v>1005</v>
      </c>
      <c r="B1636" s="49" t="s">
        <v>2138</v>
      </c>
      <c r="C1636" s="49" t="s">
        <v>2135</v>
      </c>
      <c r="D1636" s="49" t="s">
        <v>2302</v>
      </c>
      <c r="E1636" s="49">
        <v>2008</v>
      </c>
      <c r="F1636" s="51" t="s">
        <v>927</v>
      </c>
      <c r="G1636" s="52">
        <v>548526000</v>
      </c>
      <c r="H1636" s="53">
        <v>110000000</v>
      </c>
      <c r="I1636" s="53">
        <v>8735000</v>
      </c>
      <c r="J1636" s="53"/>
      <c r="K1636" s="53">
        <v>97077000</v>
      </c>
    </row>
    <row r="1637" spans="1:11" ht="21">
      <c r="A1637" s="54" t="s">
        <v>1006</v>
      </c>
      <c r="B1637" s="49" t="s">
        <v>2138</v>
      </c>
      <c r="C1637" s="49" t="s">
        <v>2135</v>
      </c>
      <c r="D1637" s="49" t="s">
        <v>2302</v>
      </c>
      <c r="E1637" s="49">
        <v>2008</v>
      </c>
      <c r="F1637" s="51" t="s">
        <v>927</v>
      </c>
      <c r="G1637" s="52">
        <v>2979255070</v>
      </c>
      <c r="H1637" s="53">
        <v>550000000</v>
      </c>
      <c r="I1637" s="53">
        <v>46257000</v>
      </c>
      <c r="J1637" s="53"/>
      <c r="K1637" s="53">
        <v>535088000</v>
      </c>
    </row>
    <row r="1638" spans="1:11" ht="21">
      <c r="A1638" s="54" t="s">
        <v>1007</v>
      </c>
      <c r="B1638" s="49" t="s">
        <v>2138</v>
      </c>
      <c r="C1638" s="49" t="s">
        <v>2135</v>
      </c>
      <c r="D1638" s="49" t="s">
        <v>1839</v>
      </c>
      <c r="E1638" s="49">
        <v>2008</v>
      </c>
      <c r="F1638" s="51" t="s">
        <v>927</v>
      </c>
      <c r="G1638" s="52">
        <v>362326000</v>
      </c>
      <c r="H1638" s="53">
        <v>330000000</v>
      </c>
      <c r="I1638" s="53">
        <v>330000000</v>
      </c>
      <c r="J1638" s="53"/>
      <c r="K1638" s="53">
        <v>330000000</v>
      </c>
    </row>
    <row r="1639" spans="1:11" ht="21">
      <c r="A1639" s="54" t="s">
        <v>1008</v>
      </c>
      <c r="B1639" s="49" t="s">
        <v>2138</v>
      </c>
      <c r="C1639" s="49" t="s">
        <v>2135</v>
      </c>
      <c r="D1639" s="49" t="s">
        <v>1839</v>
      </c>
      <c r="E1639" s="49">
        <v>2008</v>
      </c>
      <c r="F1639" s="51" t="s">
        <v>927</v>
      </c>
      <c r="G1639" s="52">
        <v>644000000</v>
      </c>
      <c r="H1639" s="53">
        <v>260000000</v>
      </c>
      <c r="I1639" s="53">
        <v>260000000</v>
      </c>
      <c r="J1639" s="53"/>
      <c r="K1639" s="53">
        <v>260000000</v>
      </c>
    </row>
    <row r="1640" spans="1:11" ht="21">
      <c r="A1640" s="54" t="s">
        <v>1009</v>
      </c>
      <c r="B1640" s="49" t="s">
        <v>2138</v>
      </c>
      <c r="C1640" s="49" t="s">
        <v>2135</v>
      </c>
      <c r="D1640" s="49" t="s">
        <v>1839</v>
      </c>
      <c r="E1640" s="49">
        <v>2008</v>
      </c>
      <c r="F1640" s="51" t="s">
        <v>927</v>
      </c>
      <c r="G1640" s="52">
        <v>451689000</v>
      </c>
      <c r="H1640" s="53">
        <v>410000000</v>
      </c>
      <c r="I1640" s="53">
        <v>386578000</v>
      </c>
      <c r="J1640" s="53"/>
      <c r="K1640" s="53">
        <v>386578000</v>
      </c>
    </row>
    <row r="1641" spans="1:11" ht="21">
      <c r="A1641" s="54" t="s">
        <v>1010</v>
      </c>
      <c r="B1641" s="49" t="s">
        <v>2138</v>
      </c>
      <c r="C1641" s="49" t="s">
        <v>2135</v>
      </c>
      <c r="D1641" s="49" t="s">
        <v>1839</v>
      </c>
      <c r="E1641" s="49">
        <v>2008</v>
      </c>
      <c r="F1641" s="51" t="s">
        <v>927</v>
      </c>
      <c r="G1641" s="52">
        <v>1336719000</v>
      </c>
      <c r="H1641" s="53">
        <v>270000000</v>
      </c>
      <c r="I1641" s="53">
        <v>270000000</v>
      </c>
      <c r="J1641" s="53"/>
      <c r="K1641" s="53">
        <v>270000000</v>
      </c>
    </row>
    <row r="1642" spans="1:11" ht="21">
      <c r="A1642" s="54" t="s">
        <v>1011</v>
      </c>
      <c r="B1642" s="49" t="s">
        <v>2138</v>
      </c>
      <c r="C1642" s="49" t="s">
        <v>2135</v>
      </c>
      <c r="D1642" s="49" t="s">
        <v>1839</v>
      </c>
      <c r="E1642" s="49">
        <v>2008</v>
      </c>
      <c r="F1642" s="51" t="s">
        <v>927</v>
      </c>
      <c r="G1642" s="52">
        <v>839981000</v>
      </c>
      <c r="H1642" s="53">
        <v>170000000</v>
      </c>
      <c r="I1642" s="53">
        <v>170000000</v>
      </c>
      <c r="J1642" s="53"/>
      <c r="K1642" s="53">
        <v>170000000</v>
      </c>
    </row>
    <row r="1643" spans="1:11" ht="21">
      <c r="A1643" s="54" t="s">
        <v>1012</v>
      </c>
      <c r="B1643" s="49" t="s">
        <v>2138</v>
      </c>
      <c r="C1643" s="49" t="s">
        <v>2135</v>
      </c>
      <c r="D1643" s="49" t="s">
        <v>1839</v>
      </c>
      <c r="E1643" s="49">
        <v>2008</v>
      </c>
      <c r="F1643" s="51" t="s">
        <v>927</v>
      </c>
      <c r="G1643" s="52">
        <v>454780000</v>
      </c>
      <c r="H1643" s="53">
        <v>100000000</v>
      </c>
      <c r="I1643" s="53">
        <v>100000000</v>
      </c>
      <c r="J1643" s="53"/>
      <c r="K1643" s="53">
        <v>100000000</v>
      </c>
    </row>
    <row r="1644" spans="1:11" ht="31.5">
      <c r="A1644" s="54" t="s">
        <v>1013</v>
      </c>
      <c r="B1644" s="49" t="s">
        <v>2138</v>
      </c>
      <c r="C1644" s="59" t="s">
        <v>2105</v>
      </c>
      <c r="D1644" s="49" t="s">
        <v>2315</v>
      </c>
      <c r="E1644" s="49" t="s">
        <v>2155</v>
      </c>
      <c r="F1644" s="51" t="s">
        <v>1014</v>
      </c>
      <c r="G1644" s="52">
        <v>1483000000</v>
      </c>
      <c r="H1644" s="53">
        <v>260000000</v>
      </c>
      <c r="I1644" s="53">
        <v>28317000</v>
      </c>
      <c r="J1644" s="53"/>
      <c r="K1644" s="53">
        <v>259964000</v>
      </c>
    </row>
    <row r="1645" spans="1:11" ht="11.25">
      <c r="A1645" s="48" t="s">
        <v>1015</v>
      </c>
      <c r="B1645" s="49"/>
      <c r="C1645" s="59"/>
      <c r="D1645" s="56"/>
      <c r="E1645" s="56"/>
      <c r="F1645" s="58"/>
      <c r="G1645" s="52"/>
      <c r="H1645" s="53"/>
      <c r="I1645" s="53"/>
      <c r="J1645" s="53"/>
      <c r="K1645" s="53">
        <v>0</v>
      </c>
    </row>
    <row r="1646" spans="1:11" ht="21">
      <c r="A1646" s="54" t="s">
        <v>1016</v>
      </c>
      <c r="B1646" s="49" t="s">
        <v>2138</v>
      </c>
      <c r="C1646" s="49" t="s">
        <v>2135</v>
      </c>
      <c r="D1646" s="49" t="s">
        <v>2484</v>
      </c>
      <c r="E1646" s="49">
        <v>2008</v>
      </c>
      <c r="F1646" s="51" t="s">
        <v>1017</v>
      </c>
      <c r="G1646" s="99">
        <v>2054140000</v>
      </c>
      <c r="H1646" s="53">
        <v>1700000000</v>
      </c>
      <c r="I1646" s="53">
        <v>1699551000</v>
      </c>
      <c r="J1646" s="53"/>
      <c r="K1646" s="53">
        <v>1699551000</v>
      </c>
    </row>
    <row r="1647" spans="1:11" ht="21">
      <c r="A1647" s="54" t="s">
        <v>1018</v>
      </c>
      <c r="B1647" s="49" t="s">
        <v>2138</v>
      </c>
      <c r="C1647" s="49" t="s">
        <v>2135</v>
      </c>
      <c r="D1647" s="56" t="s">
        <v>2205</v>
      </c>
      <c r="E1647" s="49">
        <v>2008</v>
      </c>
      <c r="F1647" s="58" t="s">
        <v>1019</v>
      </c>
      <c r="G1647" s="99">
        <v>19165718000</v>
      </c>
      <c r="H1647" s="53">
        <v>260000000</v>
      </c>
      <c r="I1647" s="53">
        <v>246935000</v>
      </c>
      <c r="J1647" s="53"/>
      <c r="K1647" s="53">
        <v>246935000</v>
      </c>
    </row>
    <row r="1648" spans="1:11" ht="11.25">
      <c r="A1648" s="54" t="s">
        <v>1020</v>
      </c>
      <c r="B1648" s="49" t="s">
        <v>2138</v>
      </c>
      <c r="C1648" s="49" t="s">
        <v>2135</v>
      </c>
      <c r="D1648" s="49" t="s">
        <v>2353</v>
      </c>
      <c r="E1648" s="49">
        <v>2008</v>
      </c>
      <c r="F1648" s="51" t="s">
        <v>1663</v>
      </c>
      <c r="G1648" s="52">
        <v>6950000000</v>
      </c>
      <c r="H1648" s="53">
        <v>100000000</v>
      </c>
      <c r="I1648" s="53">
        <v>39795000</v>
      </c>
      <c r="J1648" s="53"/>
      <c r="K1648" s="53">
        <v>39795000</v>
      </c>
    </row>
    <row r="1649" spans="1:11" ht="90">
      <c r="A1649" s="54" t="s">
        <v>1021</v>
      </c>
      <c r="B1649" s="49"/>
      <c r="C1649" s="49"/>
      <c r="D1649" s="72" t="s">
        <v>1332</v>
      </c>
      <c r="E1649" s="72" t="s">
        <v>2155</v>
      </c>
      <c r="F1649" s="69" t="s">
        <v>1022</v>
      </c>
      <c r="G1649" s="101">
        <v>12393000000</v>
      </c>
      <c r="H1649" s="53">
        <v>50000000</v>
      </c>
      <c r="I1649" s="53"/>
      <c r="J1649" s="53"/>
      <c r="K1649" s="53">
        <v>41833000</v>
      </c>
    </row>
    <row r="1650" spans="1:11" ht="21">
      <c r="A1650" s="54" t="s">
        <v>1023</v>
      </c>
      <c r="B1650" s="56"/>
      <c r="C1650" s="56"/>
      <c r="D1650" s="56"/>
      <c r="E1650" s="56"/>
      <c r="F1650" s="58"/>
      <c r="G1650" s="52"/>
      <c r="H1650" s="53">
        <v>50000000</v>
      </c>
      <c r="I1650" s="53"/>
      <c r="J1650" s="53"/>
      <c r="K1650" s="53">
        <v>43098000</v>
      </c>
    </row>
    <row r="1651" spans="1:11" ht="52.5">
      <c r="A1651" s="54" t="s">
        <v>1024</v>
      </c>
      <c r="B1651" s="49" t="s">
        <v>2138</v>
      </c>
      <c r="C1651" s="59" t="s">
        <v>2105</v>
      </c>
      <c r="D1651" s="49" t="s">
        <v>2315</v>
      </c>
      <c r="E1651" s="56" t="s">
        <v>2211</v>
      </c>
      <c r="F1651" s="58" t="s">
        <v>1025</v>
      </c>
      <c r="G1651" s="52">
        <v>6988000000</v>
      </c>
      <c r="H1651" s="53">
        <v>1000000000</v>
      </c>
      <c r="I1651" s="53">
        <v>232086000</v>
      </c>
      <c r="J1651" s="53"/>
      <c r="K1651" s="53">
        <v>1000000000</v>
      </c>
    </row>
    <row r="1652" spans="1:11" ht="11.25">
      <c r="A1652" s="48" t="s">
        <v>1026</v>
      </c>
      <c r="B1652" s="49"/>
      <c r="C1652" s="59"/>
      <c r="D1652" s="49"/>
      <c r="E1652" s="49"/>
      <c r="F1652" s="51"/>
      <c r="G1652" s="52"/>
      <c r="H1652" s="53"/>
      <c r="I1652" s="53"/>
      <c r="J1652" s="53"/>
      <c r="K1652" s="53">
        <v>0</v>
      </c>
    </row>
    <row r="1653" spans="1:11" ht="11.25">
      <c r="A1653" s="54" t="s">
        <v>1027</v>
      </c>
      <c r="B1653" s="49" t="s">
        <v>2138</v>
      </c>
      <c r="C1653" s="49" t="s">
        <v>2105</v>
      </c>
      <c r="D1653" s="49" t="s">
        <v>2140</v>
      </c>
      <c r="E1653" s="49" t="s">
        <v>1315</v>
      </c>
      <c r="F1653" s="51" t="s">
        <v>1316</v>
      </c>
      <c r="G1653" s="52">
        <v>15600000000</v>
      </c>
      <c r="H1653" s="53">
        <v>88000000</v>
      </c>
      <c r="I1653" s="53">
        <v>87224000</v>
      </c>
      <c r="J1653" s="53"/>
      <c r="K1653" s="53">
        <v>11417245000</v>
      </c>
    </row>
    <row r="1654" spans="1:11" ht="42">
      <c r="A1654" s="54" t="s">
        <v>1028</v>
      </c>
      <c r="B1654" s="49" t="s">
        <v>2138</v>
      </c>
      <c r="C1654" s="49" t="s">
        <v>2105</v>
      </c>
      <c r="D1654" s="49" t="s">
        <v>2149</v>
      </c>
      <c r="E1654" s="56" t="s">
        <v>2260</v>
      </c>
      <c r="F1654" s="58" t="s">
        <v>1029</v>
      </c>
      <c r="G1654" s="52">
        <v>1938150075</v>
      </c>
      <c r="H1654" s="53">
        <v>350000000</v>
      </c>
      <c r="I1654" s="53">
        <v>342792000</v>
      </c>
      <c r="J1654" s="53"/>
      <c r="K1654" s="53">
        <v>1641222000</v>
      </c>
    </row>
    <row r="1655" spans="1:11" ht="21">
      <c r="A1655" s="54" t="s">
        <v>1030</v>
      </c>
      <c r="B1655" s="49" t="s">
        <v>2138</v>
      </c>
      <c r="C1655" s="49" t="s">
        <v>2105</v>
      </c>
      <c r="D1655" s="49" t="s">
        <v>2205</v>
      </c>
      <c r="E1655" s="49">
        <v>2006</v>
      </c>
      <c r="F1655" s="51" t="s">
        <v>1031</v>
      </c>
      <c r="G1655" s="52">
        <v>4160343000</v>
      </c>
      <c r="H1655" s="53">
        <v>2000000000</v>
      </c>
      <c r="I1655" s="53">
        <v>1231648000</v>
      </c>
      <c r="J1655" s="53"/>
      <c r="K1655" s="53">
        <v>2092110000</v>
      </c>
    </row>
    <row r="1656" spans="1:11" ht="11.25">
      <c r="A1656" s="54" t="s">
        <v>1032</v>
      </c>
      <c r="B1656" s="56" t="s">
        <v>2138</v>
      </c>
      <c r="C1656" s="56" t="s">
        <v>2105</v>
      </c>
      <c r="D1656" s="72" t="s">
        <v>765</v>
      </c>
      <c r="E1656" s="72">
        <v>2006</v>
      </c>
      <c r="F1656" s="69" t="s">
        <v>1033</v>
      </c>
      <c r="G1656" s="52">
        <v>359473000</v>
      </c>
      <c r="H1656" s="53">
        <v>3000000</v>
      </c>
      <c r="I1656" s="53">
        <v>2248000</v>
      </c>
      <c r="J1656" s="53"/>
      <c r="K1656" s="53">
        <v>287880000</v>
      </c>
    </row>
    <row r="1657" spans="1:11" ht="22.5">
      <c r="A1657" s="54" t="s">
        <v>1034</v>
      </c>
      <c r="B1657" s="56" t="s">
        <v>2138</v>
      </c>
      <c r="C1657" s="56" t="s">
        <v>2105</v>
      </c>
      <c r="D1657" s="72" t="s">
        <v>1327</v>
      </c>
      <c r="E1657" s="72" t="s">
        <v>1137</v>
      </c>
      <c r="F1657" s="69" t="s">
        <v>1033</v>
      </c>
      <c r="G1657" s="52">
        <v>596518281</v>
      </c>
      <c r="H1657" s="53">
        <v>5000000</v>
      </c>
      <c r="I1657" s="53">
        <v>4057000</v>
      </c>
      <c r="J1657" s="53"/>
      <c r="K1657" s="53">
        <v>451723000</v>
      </c>
    </row>
    <row r="1658" spans="1:11" ht="22.5">
      <c r="A1658" s="54" t="s">
        <v>1035</v>
      </c>
      <c r="B1658" s="56" t="s">
        <v>2138</v>
      </c>
      <c r="C1658" s="56" t="s">
        <v>2105</v>
      </c>
      <c r="D1658" s="72" t="s">
        <v>1327</v>
      </c>
      <c r="E1658" s="72" t="s">
        <v>1137</v>
      </c>
      <c r="F1658" s="69" t="s">
        <v>1033</v>
      </c>
      <c r="G1658" s="52">
        <v>368011886</v>
      </c>
      <c r="H1658" s="53">
        <v>3000000</v>
      </c>
      <c r="I1658" s="53">
        <v>2176000</v>
      </c>
      <c r="J1658" s="53"/>
      <c r="K1658" s="53">
        <v>270331000</v>
      </c>
    </row>
    <row r="1659" spans="1:11" ht="31.5">
      <c r="A1659" s="54" t="s">
        <v>1036</v>
      </c>
      <c r="B1659" s="49" t="s">
        <v>2138</v>
      </c>
      <c r="C1659" s="49" t="s">
        <v>2105</v>
      </c>
      <c r="D1659" s="49" t="s">
        <v>1224</v>
      </c>
      <c r="E1659" s="49">
        <v>2006</v>
      </c>
      <c r="F1659" s="51" t="s">
        <v>1037</v>
      </c>
      <c r="G1659" s="52">
        <v>1163000000</v>
      </c>
      <c r="H1659" s="53">
        <v>18000000</v>
      </c>
      <c r="I1659" s="53">
        <v>18000000</v>
      </c>
      <c r="J1659" s="53"/>
      <c r="K1659" s="53">
        <v>1076815000</v>
      </c>
    </row>
    <row r="1660" spans="1:11" ht="21">
      <c r="A1660" s="54" t="s">
        <v>1038</v>
      </c>
      <c r="B1660" s="49" t="s">
        <v>2138</v>
      </c>
      <c r="C1660" s="49" t="s">
        <v>2105</v>
      </c>
      <c r="D1660" s="49" t="s">
        <v>1224</v>
      </c>
      <c r="E1660" s="49">
        <v>2007</v>
      </c>
      <c r="F1660" s="51" t="s">
        <v>744</v>
      </c>
      <c r="G1660" s="52">
        <v>1949000000</v>
      </c>
      <c r="H1660" s="53">
        <v>93000000</v>
      </c>
      <c r="I1660" s="53">
        <v>92917000</v>
      </c>
      <c r="J1660" s="53"/>
      <c r="K1660" s="53">
        <v>3654032000</v>
      </c>
    </row>
    <row r="1661" spans="1:11" ht="11.25">
      <c r="A1661" s="54" t="s">
        <v>1039</v>
      </c>
      <c r="B1661" s="56" t="s">
        <v>2138</v>
      </c>
      <c r="C1661" s="56" t="s">
        <v>2105</v>
      </c>
      <c r="D1661" s="72" t="s">
        <v>765</v>
      </c>
      <c r="E1661" s="72" t="s">
        <v>1137</v>
      </c>
      <c r="F1661" s="69" t="s">
        <v>796</v>
      </c>
      <c r="G1661" s="52">
        <v>1738454414</v>
      </c>
      <c r="H1661" s="53">
        <v>1650000000</v>
      </c>
      <c r="I1661" s="53">
        <v>1236366000</v>
      </c>
      <c r="J1661" s="53"/>
      <c r="K1661" s="53">
        <v>1642698000</v>
      </c>
    </row>
    <row r="1662" spans="1:11" ht="22.5">
      <c r="A1662" s="54" t="s">
        <v>1040</v>
      </c>
      <c r="B1662" s="56" t="s">
        <v>2138</v>
      </c>
      <c r="C1662" s="56" t="s">
        <v>2105</v>
      </c>
      <c r="D1662" s="72" t="s">
        <v>1327</v>
      </c>
      <c r="E1662" s="72" t="s">
        <v>1137</v>
      </c>
      <c r="F1662" s="69" t="s">
        <v>796</v>
      </c>
      <c r="G1662" s="52">
        <v>3127101197</v>
      </c>
      <c r="H1662" s="53">
        <v>1000000000</v>
      </c>
      <c r="I1662" s="53">
        <v>770614000</v>
      </c>
      <c r="J1662" s="53"/>
      <c r="K1662" s="53">
        <v>2415877000</v>
      </c>
    </row>
    <row r="1663" spans="1:11" ht="31.5">
      <c r="A1663" s="54" t="s">
        <v>1041</v>
      </c>
      <c r="B1663" s="49" t="s">
        <v>2138</v>
      </c>
      <c r="C1663" s="49" t="s">
        <v>2105</v>
      </c>
      <c r="D1663" s="49" t="s">
        <v>2149</v>
      </c>
      <c r="E1663" s="49">
        <v>2006</v>
      </c>
      <c r="F1663" s="51" t="s">
        <v>1042</v>
      </c>
      <c r="G1663" s="52">
        <v>593000000</v>
      </c>
      <c r="H1663" s="53">
        <v>99000000</v>
      </c>
      <c r="I1663" s="53">
        <v>98438000</v>
      </c>
      <c r="J1663" s="53"/>
      <c r="K1663" s="53">
        <v>558438000</v>
      </c>
    </row>
    <row r="1664" spans="1:11" ht="11.25">
      <c r="A1664" s="54" t="s">
        <v>1043</v>
      </c>
      <c r="B1664" s="56" t="s">
        <v>2138</v>
      </c>
      <c r="C1664" s="56" t="s">
        <v>2105</v>
      </c>
      <c r="D1664" s="72" t="s">
        <v>2154</v>
      </c>
      <c r="E1664" s="72" t="s">
        <v>2211</v>
      </c>
      <c r="F1664" s="69" t="s">
        <v>796</v>
      </c>
      <c r="G1664" s="52">
        <v>1336621154</v>
      </c>
      <c r="H1664" s="53">
        <v>350000000</v>
      </c>
      <c r="I1664" s="53">
        <v>350000000</v>
      </c>
      <c r="J1664" s="53"/>
      <c r="K1664" s="53">
        <v>403799000</v>
      </c>
    </row>
    <row r="1665" spans="1:11" ht="22.5">
      <c r="A1665" s="54" t="s">
        <v>1044</v>
      </c>
      <c r="B1665" s="56" t="s">
        <v>2138</v>
      </c>
      <c r="C1665" s="56" t="s">
        <v>2105</v>
      </c>
      <c r="D1665" s="72" t="s">
        <v>1045</v>
      </c>
      <c r="E1665" s="72" t="s">
        <v>2211</v>
      </c>
      <c r="F1665" s="69"/>
      <c r="G1665" s="52">
        <v>293513279</v>
      </c>
      <c r="H1665" s="53">
        <v>210000000</v>
      </c>
      <c r="I1665" s="53">
        <v>205574000</v>
      </c>
      <c r="J1665" s="53"/>
      <c r="K1665" s="53">
        <v>216119000</v>
      </c>
    </row>
    <row r="1666" spans="1:11" ht="22.5">
      <c r="A1666" s="54" t="s">
        <v>1046</v>
      </c>
      <c r="B1666" s="56" t="s">
        <v>2138</v>
      </c>
      <c r="C1666" s="56" t="s">
        <v>2105</v>
      </c>
      <c r="D1666" s="72" t="s">
        <v>1047</v>
      </c>
      <c r="E1666" s="72" t="s">
        <v>2211</v>
      </c>
      <c r="F1666" s="69"/>
      <c r="G1666" s="52">
        <v>775523119</v>
      </c>
      <c r="H1666" s="53">
        <v>700000000</v>
      </c>
      <c r="I1666" s="53">
        <v>698585000</v>
      </c>
      <c r="J1666" s="53"/>
      <c r="K1666" s="53">
        <v>715548000</v>
      </c>
    </row>
    <row r="1667" spans="1:11" ht="11.25">
      <c r="A1667" s="54" t="s">
        <v>1048</v>
      </c>
      <c r="B1667" s="49" t="s">
        <v>2138</v>
      </c>
      <c r="C1667" s="49"/>
      <c r="D1667" s="49" t="s">
        <v>2149</v>
      </c>
      <c r="E1667" s="49" t="s">
        <v>2155</v>
      </c>
      <c r="F1667" s="51"/>
      <c r="G1667" s="52">
        <v>2635651049</v>
      </c>
      <c r="H1667" s="53">
        <v>100000000</v>
      </c>
      <c r="I1667" s="53">
        <v>100000000</v>
      </c>
      <c r="J1667" s="53"/>
      <c r="K1667" s="53">
        <v>100000000</v>
      </c>
    </row>
    <row r="1668" spans="1:11" ht="11.25">
      <c r="A1668" s="54" t="s">
        <v>1049</v>
      </c>
      <c r="B1668" s="49" t="s">
        <v>2138</v>
      </c>
      <c r="C1668" s="49" t="s">
        <v>2105</v>
      </c>
      <c r="D1668" s="56" t="s">
        <v>2140</v>
      </c>
      <c r="E1668" s="56">
        <v>2007</v>
      </c>
      <c r="F1668" s="58" t="s">
        <v>2918</v>
      </c>
      <c r="G1668" s="52">
        <v>1560000000</v>
      </c>
      <c r="H1668" s="53">
        <v>600000000</v>
      </c>
      <c r="I1668" s="53">
        <v>600000000</v>
      </c>
      <c r="J1668" s="53"/>
      <c r="K1668" s="53">
        <v>600000000</v>
      </c>
    </row>
    <row r="1669" spans="1:11" ht="11.25">
      <c r="A1669" s="54" t="s">
        <v>1050</v>
      </c>
      <c r="B1669" s="49" t="s">
        <v>2138</v>
      </c>
      <c r="C1669" s="49" t="s">
        <v>2105</v>
      </c>
      <c r="D1669" s="49" t="s">
        <v>2466</v>
      </c>
      <c r="E1669" s="49">
        <v>2007</v>
      </c>
      <c r="F1669" s="51" t="s">
        <v>1051</v>
      </c>
      <c r="G1669" s="52">
        <v>4597000000</v>
      </c>
      <c r="H1669" s="53">
        <v>3300000000</v>
      </c>
      <c r="I1669" s="53">
        <v>3064376000</v>
      </c>
      <c r="J1669" s="53"/>
      <c r="K1669" s="53">
        <v>3964376000</v>
      </c>
    </row>
    <row r="1670" spans="1:11" ht="21">
      <c r="A1670" s="54" t="s">
        <v>1052</v>
      </c>
      <c r="B1670" s="49" t="s">
        <v>2138</v>
      </c>
      <c r="C1670" s="49" t="s">
        <v>2105</v>
      </c>
      <c r="D1670" s="49" t="s">
        <v>2711</v>
      </c>
      <c r="E1670" s="49">
        <v>2007</v>
      </c>
      <c r="F1670" s="51" t="s">
        <v>1053</v>
      </c>
      <c r="G1670" s="52">
        <v>2560000000</v>
      </c>
      <c r="H1670" s="53">
        <v>1400000000</v>
      </c>
      <c r="I1670" s="53">
        <v>1372445557</v>
      </c>
      <c r="J1670" s="53"/>
      <c r="K1670" s="53">
        <v>1392445557</v>
      </c>
    </row>
    <row r="1671" spans="1:11" ht="21">
      <c r="A1671" s="54" t="s">
        <v>1054</v>
      </c>
      <c r="B1671" s="49" t="s">
        <v>2138</v>
      </c>
      <c r="C1671" s="49" t="s">
        <v>2105</v>
      </c>
      <c r="D1671" s="49" t="s">
        <v>2711</v>
      </c>
      <c r="E1671" s="49">
        <v>2007</v>
      </c>
      <c r="F1671" s="51" t="s">
        <v>1055</v>
      </c>
      <c r="G1671" s="52">
        <v>410000000</v>
      </c>
      <c r="H1671" s="53">
        <v>20000000</v>
      </c>
      <c r="I1671" s="53">
        <v>17653000</v>
      </c>
      <c r="J1671" s="53"/>
      <c r="K1671" s="53">
        <v>17653000</v>
      </c>
    </row>
    <row r="1672" spans="1:11" ht="22.5">
      <c r="A1672" s="54" t="s">
        <v>1056</v>
      </c>
      <c r="B1672" s="56" t="s">
        <v>2138</v>
      </c>
      <c r="C1672" s="56" t="s">
        <v>2105</v>
      </c>
      <c r="D1672" s="72" t="s">
        <v>1327</v>
      </c>
      <c r="E1672" s="72" t="s">
        <v>2211</v>
      </c>
      <c r="F1672" s="69" t="s">
        <v>763</v>
      </c>
      <c r="G1672" s="52">
        <v>2752534419</v>
      </c>
      <c r="H1672" s="53">
        <v>2100000000</v>
      </c>
      <c r="I1672" s="53">
        <v>1803321000</v>
      </c>
      <c r="J1672" s="53"/>
      <c r="K1672" s="53">
        <v>1859141000</v>
      </c>
    </row>
    <row r="1673" spans="1:11" ht="31.5">
      <c r="A1673" s="54" t="s">
        <v>1057</v>
      </c>
      <c r="B1673" s="49" t="s">
        <v>2138</v>
      </c>
      <c r="C1673" s="49"/>
      <c r="D1673" s="49" t="s">
        <v>1836</v>
      </c>
      <c r="E1673" s="49">
        <v>2007</v>
      </c>
      <c r="F1673" s="51" t="s">
        <v>1058</v>
      </c>
      <c r="G1673" s="52">
        <v>4975000000</v>
      </c>
      <c r="H1673" s="53">
        <v>2024000000</v>
      </c>
      <c r="I1673" s="53">
        <v>1501626000</v>
      </c>
      <c r="J1673" s="53"/>
      <c r="K1673" s="53">
        <v>2159308000</v>
      </c>
    </row>
    <row r="1674" spans="1:11" ht="31.5">
      <c r="A1674" s="54" t="s">
        <v>1059</v>
      </c>
      <c r="B1674" s="49" t="s">
        <v>2138</v>
      </c>
      <c r="C1674" s="49" t="s">
        <v>2135</v>
      </c>
      <c r="D1674" s="49" t="s">
        <v>1836</v>
      </c>
      <c r="E1674" s="49">
        <v>2008</v>
      </c>
      <c r="F1674" s="51" t="s">
        <v>1060</v>
      </c>
      <c r="G1674" s="52">
        <v>4695000000</v>
      </c>
      <c r="H1674" s="53">
        <v>4000000000</v>
      </c>
      <c r="I1674" s="53">
        <v>4000000000</v>
      </c>
      <c r="J1674" s="53"/>
      <c r="K1674" s="53">
        <v>4190000000</v>
      </c>
    </row>
    <row r="1675" spans="1:11" ht="31.5">
      <c r="A1675" s="54" t="s">
        <v>1061</v>
      </c>
      <c r="B1675" s="49" t="s">
        <v>2138</v>
      </c>
      <c r="C1675" s="49" t="s">
        <v>2135</v>
      </c>
      <c r="D1675" s="49" t="s">
        <v>1836</v>
      </c>
      <c r="E1675" s="49">
        <v>2008</v>
      </c>
      <c r="F1675" s="51" t="s">
        <v>1062</v>
      </c>
      <c r="G1675" s="52">
        <v>6600000000</v>
      </c>
      <c r="H1675" s="53">
        <v>4000000000</v>
      </c>
      <c r="I1675" s="53">
        <v>3968079000</v>
      </c>
      <c r="J1675" s="53"/>
      <c r="K1675" s="53">
        <v>4146903000</v>
      </c>
    </row>
    <row r="1676" spans="1:11" ht="21">
      <c r="A1676" s="54" t="s">
        <v>1063</v>
      </c>
      <c r="B1676" s="49"/>
      <c r="C1676" s="49"/>
      <c r="D1676" s="49" t="s">
        <v>2488</v>
      </c>
      <c r="E1676" s="49" t="s">
        <v>2155</v>
      </c>
      <c r="F1676" s="51" t="s">
        <v>1064</v>
      </c>
      <c r="G1676" s="52">
        <v>6879860000</v>
      </c>
      <c r="H1676" s="53">
        <v>1000000000</v>
      </c>
      <c r="I1676" s="53">
        <v>319730000</v>
      </c>
      <c r="J1676" s="53"/>
      <c r="K1676" s="53">
        <v>850000000</v>
      </c>
    </row>
    <row r="1677" spans="1:11" ht="11.25">
      <c r="A1677" s="48" t="s">
        <v>1065</v>
      </c>
      <c r="B1677" s="56"/>
      <c r="C1677" s="56"/>
      <c r="D1677" s="49"/>
      <c r="E1677" s="56"/>
      <c r="F1677" s="51"/>
      <c r="G1677" s="52"/>
      <c r="H1677" s="53"/>
      <c r="I1677" s="53"/>
      <c r="J1677" s="53"/>
      <c r="K1677" s="53">
        <v>0</v>
      </c>
    </row>
    <row r="1678" spans="1:11" ht="21">
      <c r="A1678" s="54" t="s">
        <v>1066</v>
      </c>
      <c r="B1678" s="56" t="s">
        <v>2138</v>
      </c>
      <c r="C1678" s="56" t="s">
        <v>2105</v>
      </c>
      <c r="D1678" s="49" t="s">
        <v>1067</v>
      </c>
      <c r="E1678" s="56" t="s">
        <v>1137</v>
      </c>
      <c r="F1678" s="51" t="s">
        <v>1068</v>
      </c>
      <c r="G1678" s="52">
        <v>14682000000</v>
      </c>
      <c r="H1678" s="53">
        <v>940000000</v>
      </c>
      <c r="I1678" s="53">
        <v>892694700</v>
      </c>
      <c r="J1678" s="53"/>
      <c r="K1678" s="53">
        <v>4499478700</v>
      </c>
    </row>
    <row r="1679" spans="1:11" ht="11.25">
      <c r="A1679" s="48" t="s">
        <v>1069</v>
      </c>
      <c r="B1679" s="56"/>
      <c r="C1679" s="56"/>
      <c r="D1679" s="56"/>
      <c r="E1679" s="56"/>
      <c r="F1679" s="58"/>
      <c r="G1679" s="52"/>
      <c r="H1679" s="53"/>
      <c r="I1679" s="53"/>
      <c r="J1679" s="53"/>
      <c r="K1679" s="53">
        <v>0</v>
      </c>
    </row>
    <row r="1680" spans="1:11" ht="22.5">
      <c r="A1680" s="54" t="s">
        <v>1070</v>
      </c>
      <c r="B1680" s="56" t="s">
        <v>2138</v>
      </c>
      <c r="C1680" s="56" t="s">
        <v>2105</v>
      </c>
      <c r="D1680" s="72" t="s">
        <v>1327</v>
      </c>
      <c r="E1680" s="72" t="s">
        <v>3040</v>
      </c>
      <c r="F1680" s="69" t="s">
        <v>1071</v>
      </c>
      <c r="G1680" s="52">
        <v>732815000</v>
      </c>
      <c r="H1680" s="53">
        <v>4000000</v>
      </c>
      <c r="I1680" s="53">
        <v>2541000</v>
      </c>
      <c r="J1680" s="53"/>
      <c r="K1680" s="53">
        <v>644763000</v>
      </c>
    </row>
    <row r="1681" spans="1:11" ht="22.5">
      <c r="A1681" s="54" t="s">
        <v>1072</v>
      </c>
      <c r="B1681" s="56" t="s">
        <v>2138</v>
      </c>
      <c r="C1681" s="56" t="s">
        <v>2105</v>
      </c>
      <c r="D1681" s="72" t="s">
        <v>1045</v>
      </c>
      <c r="E1681" s="72" t="s">
        <v>3040</v>
      </c>
      <c r="F1681" s="69" t="s">
        <v>1071</v>
      </c>
      <c r="G1681" s="52">
        <v>2688170000</v>
      </c>
      <c r="H1681" s="53">
        <v>11000000</v>
      </c>
      <c r="I1681" s="53">
        <v>9762000</v>
      </c>
      <c r="J1681" s="53"/>
      <c r="K1681" s="53">
        <v>2384457000</v>
      </c>
    </row>
    <row r="1682" spans="1:11" ht="11.25">
      <c r="A1682" s="54" t="s">
        <v>1073</v>
      </c>
      <c r="B1682" s="56" t="s">
        <v>2138</v>
      </c>
      <c r="C1682" s="56" t="s">
        <v>2105</v>
      </c>
      <c r="D1682" s="72" t="s">
        <v>765</v>
      </c>
      <c r="E1682" s="72" t="s">
        <v>3040</v>
      </c>
      <c r="F1682" s="69" t="s">
        <v>1071</v>
      </c>
      <c r="G1682" s="52">
        <v>935384000</v>
      </c>
      <c r="H1682" s="53">
        <v>4000000</v>
      </c>
      <c r="I1682" s="53">
        <v>3873000</v>
      </c>
      <c r="J1682" s="53"/>
      <c r="K1682" s="53">
        <v>811713000</v>
      </c>
    </row>
    <row r="1683" spans="1:11" ht="22.5">
      <c r="A1683" s="54" t="s">
        <v>1074</v>
      </c>
      <c r="B1683" s="56" t="s">
        <v>2138</v>
      </c>
      <c r="C1683" s="56" t="s">
        <v>2105</v>
      </c>
      <c r="D1683" s="72" t="s">
        <v>1327</v>
      </c>
      <c r="E1683" s="72" t="s">
        <v>3040</v>
      </c>
      <c r="F1683" s="69" t="s">
        <v>1071</v>
      </c>
      <c r="G1683" s="52">
        <v>2106327000</v>
      </c>
      <c r="H1683" s="53">
        <v>9000000</v>
      </c>
      <c r="I1683" s="53">
        <v>8760000</v>
      </c>
      <c r="J1683" s="53"/>
      <c r="K1683" s="53">
        <v>1882953000</v>
      </c>
    </row>
    <row r="1684" spans="1:11" ht="11.25">
      <c r="A1684" s="54" t="s">
        <v>1075</v>
      </c>
      <c r="B1684" s="49"/>
      <c r="C1684" s="49"/>
      <c r="D1684" s="49"/>
      <c r="E1684" s="49"/>
      <c r="F1684" s="51"/>
      <c r="G1684" s="52"/>
      <c r="H1684" s="53"/>
      <c r="I1684" s="53"/>
      <c r="J1684" s="53"/>
      <c r="K1684" s="53">
        <v>0</v>
      </c>
    </row>
    <row r="1685" spans="1:11" ht="11.25">
      <c r="A1685" s="54" t="s">
        <v>1076</v>
      </c>
      <c r="B1685" s="49" t="s">
        <v>2138</v>
      </c>
      <c r="C1685" s="49" t="s">
        <v>2105</v>
      </c>
      <c r="D1685" s="49" t="s">
        <v>1117</v>
      </c>
      <c r="E1685" s="49" t="s">
        <v>2211</v>
      </c>
      <c r="F1685" s="51" t="s">
        <v>1077</v>
      </c>
      <c r="G1685" s="52">
        <v>4308000000</v>
      </c>
      <c r="H1685" s="53">
        <v>2900000000</v>
      </c>
      <c r="I1685" s="53">
        <v>2874984000</v>
      </c>
      <c r="J1685" s="53"/>
      <c r="K1685" s="53">
        <v>3624984000</v>
      </c>
    </row>
    <row r="1686" spans="1:11" ht="11.25">
      <c r="A1686" s="54" t="s">
        <v>1078</v>
      </c>
      <c r="B1686" s="49" t="s">
        <v>2138</v>
      </c>
      <c r="C1686" s="49" t="s">
        <v>2105</v>
      </c>
      <c r="D1686" s="49" t="s">
        <v>1117</v>
      </c>
      <c r="E1686" s="49" t="s">
        <v>2211</v>
      </c>
      <c r="F1686" s="51" t="s">
        <v>1077</v>
      </c>
      <c r="G1686" s="52">
        <v>4214000000</v>
      </c>
      <c r="H1686" s="53">
        <v>2777000000</v>
      </c>
      <c r="I1686" s="53">
        <v>2776658000</v>
      </c>
      <c r="J1686" s="53"/>
      <c r="K1686" s="53">
        <v>3544910000</v>
      </c>
    </row>
    <row r="1687" spans="1:11" ht="21">
      <c r="A1687" s="54" t="s">
        <v>1079</v>
      </c>
      <c r="B1687" s="56" t="s">
        <v>2138</v>
      </c>
      <c r="C1687" s="56" t="s">
        <v>2105</v>
      </c>
      <c r="D1687" s="72" t="s">
        <v>1332</v>
      </c>
      <c r="E1687" s="72" t="s">
        <v>2160</v>
      </c>
      <c r="F1687" s="69" t="s">
        <v>1071</v>
      </c>
      <c r="G1687" s="52">
        <v>4487000000</v>
      </c>
      <c r="H1687" s="53">
        <v>3510000000</v>
      </c>
      <c r="I1687" s="53">
        <v>3480639000</v>
      </c>
      <c r="J1687" s="53"/>
      <c r="K1687" s="53">
        <v>3584379000</v>
      </c>
    </row>
    <row r="1688" spans="1:11" ht="11.25">
      <c r="A1688" s="54" t="s">
        <v>1080</v>
      </c>
      <c r="B1688" s="49"/>
      <c r="C1688" s="49"/>
      <c r="D1688" s="49"/>
      <c r="E1688" s="49"/>
      <c r="F1688" s="51"/>
      <c r="G1688" s="52"/>
      <c r="H1688" s="53"/>
      <c r="I1688" s="53"/>
      <c r="J1688" s="53"/>
      <c r="K1688" s="53">
        <v>881069000</v>
      </c>
    </row>
    <row r="1689" spans="1:11" ht="42">
      <c r="A1689" s="54" t="s">
        <v>1081</v>
      </c>
      <c r="B1689" s="49" t="s">
        <v>2138</v>
      </c>
      <c r="C1689" s="49" t="s">
        <v>2105</v>
      </c>
      <c r="D1689" s="49" t="s">
        <v>1836</v>
      </c>
      <c r="E1689" s="49" t="s">
        <v>2160</v>
      </c>
      <c r="F1689" s="51" t="s">
        <v>1082</v>
      </c>
      <c r="G1689" s="52">
        <v>8272000000</v>
      </c>
      <c r="H1689" s="53">
        <v>6634000000</v>
      </c>
      <c r="I1689" s="53">
        <v>6633622000</v>
      </c>
      <c r="J1689" s="53"/>
      <c r="K1689" s="53">
        <v>6772646000</v>
      </c>
    </row>
    <row r="1690" spans="1:11" ht="21">
      <c r="A1690" s="54" t="s">
        <v>1083</v>
      </c>
      <c r="B1690" s="49" t="s">
        <v>2138</v>
      </c>
      <c r="C1690" s="49" t="s">
        <v>2105</v>
      </c>
      <c r="D1690" s="49" t="s">
        <v>1836</v>
      </c>
      <c r="E1690" s="49" t="s">
        <v>2211</v>
      </c>
      <c r="F1690" s="51" t="s">
        <v>1084</v>
      </c>
      <c r="G1690" s="52">
        <v>1644000000</v>
      </c>
      <c r="H1690" s="53">
        <v>947000000</v>
      </c>
      <c r="I1690" s="53">
        <v>946579000</v>
      </c>
      <c r="J1690" s="53"/>
      <c r="K1690" s="53">
        <v>1496579000</v>
      </c>
    </row>
    <row r="1691" spans="1:11" ht="21">
      <c r="A1691" s="54" t="s">
        <v>1085</v>
      </c>
      <c r="B1691" s="49" t="s">
        <v>2138</v>
      </c>
      <c r="C1691" s="49" t="s">
        <v>2105</v>
      </c>
      <c r="D1691" s="49" t="s">
        <v>1224</v>
      </c>
      <c r="E1691" s="49" t="s">
        <v>2211</v>
      </c>
      <c r="F1691" s="51" t="s">
        <v>1086</v>
      </c>
      <c r="G1691" s="52">
        <v>2781000000</v>
      </c>
      <c r="H1691" s="53">
        <v>1750000000</v>
      </c>
      <c r="I1691" s="53">
        <v>1750000000</v>
      </c>
      <c r="J1691" s="53"/>
      <c r="K1691" s="53">
        <v>2500000000</v>
      </c>
    </row>
    <row r="1692" spans="1:11" ht="21">
      <c r="A1692" s="54" t="s">
        <v>1087</v>
      </c>
      <c r="B1692" s="49" t="s">
        <v>2138</v>
      </c>
      <c r="C1692" s="49" t="s">
        <v>2105</v>
      </c>
      <c r="D1692" s="49" t="s">
        <v>2992</v>
      </c>
      <c r="E1692" s="49" t="s">
        <v>2211</v>
      </c>
      <c r="F1692" s="51" t="s">
        <v>1088</v>
      </c>
      <c r="G1692" s="52">
        <v>1494000000</v>
      </c>
      <c r="H1692" s="53">
        <v>500000000</v>
      </c>
      <c r="I1692" s="53">
        <v>500000000</v>
      </c>
      <c r="J1692" s="53"/>
      <c r="K1692" s="53">
        <v>1300000000</v>
      </c>
    </row>
    <row r="1693" spans="1:11" ht="33.75">
      <c r="A1693" s="54" t="s">
        <v>1089</v>
      </c>
      <c r="B1693" s="56" t="s">
        <v>2138</v>
      </c>
      <c r="C1693" s="56" t="s">
        <v>2105</v>
      </c>
      <c r="D1693" s="72" t="s">
        <v>1356</v>
      </c>
      <c r="E1693" s="49" t="s">
        <v>1137</v>
      </c>
      <c r="F1693" s="69" t="s">
        <v>1090</v>
      </c>
      <c r="G1693" s="52">
        <v>528506281</v>
      </c>
      <c r="H1693" s="53">
        <v>4000000</v>
      </c>
      <c r="I1693" s="53">
        <v>3191000</v>
      </c>
      <c r="J1693" s="53"/>
      <c r="K1693" s="53">
        <v>473539000</v>
      </c>
    </row>
    <row r="1694" spans="1:11" ht="11.25">
      <c r="A1694" s="54" t="s">
        <v>1091</v>
      </c>
      <c r="B1694" s="56"/>
      <c r="C1694" s="56"/>
      <c r="D1694" s="56"/>
      <c r="E1694" s="56"/>
      <c r="F1694" s="58"/>
      <c r="G1694" s="52"/>
      <c r="H1694" s="53"/>
      <c r="I1694" s="53"/>
      <c r="J1694" s="53"/>
      <c r="K1694" s="53">
        <v>231486000</v>
      </c>
    </row>
    <row r="1695" spans="1:11" ht="31.5">
      <c r="A1695" s="54" t="s">
        <v>1092</v>
      </c>
      <c r="B1695" s="49" t="s">
        <v>2138</v>
      </c>
      <c r="C1695" s="49" t="s">
        <v>2135</v>
      </c>
      <c r="D1695" s="49" t="s">
        <v>1836</v>
      </c>
      <c r="E1695" s="56" t="s">
        <v>2211</v>
      </c>
      <c r="F1695" s="58" t="s">
        <v>1093</v>
      </c>
      <c r="G1695" s="52">
        <v>1893000000</v>
      </c>
      <c r="H1695" s="53">
        <v>850000000</v>
      </c>
      <c r="I1695" s="53">
        <v>849283000</v>
      </c>
      <c r="J1695" s="53"/>
      <c r="K1695" s="53">
        <v>1700229000</v>
      </c>
    </row>
    <row r="1696" spans="1:11" ht="21">
      <c r="A1696" s="54" t="s">
        <v>1094</v>
      </c>
      <c r="B1696" s="49" t="s">
        <v>2138</v>
      </c>
      <c r="C1696" s="56" t="s">
        <v>2135</v>
      </c>
      <c r="D1696" s="56" t="s">
        <v>2476</v>
      </c>
      <c r="E1696" s="56">
        <v>2008</v>
      </c>
      <c r="F1696" s="51" t="s">
        <v>1077</v>
      </c>
      <c r="G1696" s="52">
        <v>2502628000</v>
      </c>
      <c r="H1696" s="53">
        <v>80000000</v>
      </c>
      <c r="I1696" s="53">
        <v>44434000</v>
      </c>
      <c r="J1696" s="53"/>
      <c r="K1696" s="53">
        <v>44434000</v>
      </c>
    </row>
    <row r="1697" spans="1:11" ht="11.25">
      <c r="A1697" s="54" t="s">
        <v>1095</v>
      </c>
      <c r="B1697" s="49" t="s">
        <v>2138</v>
      </c>
      <c r="C1697" s="56" t="s">
        <v>2135</v>
      </c>
      <c r="D1697" s="56" t="s">
        <v>2484</v>
      </c>
      <c r="E1697" s="56">
        <v>2008</v>
      </c>
      <c r="F1697" s="51" t="s">
        <v>1077</v>
      </c>
      <c r="G1697" s="52">
        <v>2048210000</v>
      </c>
      <c r="H1697" s="53">
        <v>40000000</v>
      </c>
      <c r="I1697" s="53">
        <v>35120000</v>
      </c>
      <c r="J1697" s="53"/>
      <c r="K1697" s="53">
        <v>35120000</v>
      </c>
    </row>
    <row r="1698" spans="1:11" ht="11.25">
      <c r="A1698" s="54" t="s">
        <v>1096</v>
      </c>
      <c r="B1698" s="49" t="s">
        <v>2138</v>
      </c>
      <c r="C1698" s="56" t="s">
        <v>2135</v>
      </c>
      <c r="D1698" s="49" t="s">
        <v>2478</v>
      </c>
      <c r="E1698" s="56">
        <v>2008</v>
      </c>
      <c r="F1698" s="51" t="s">
        <v>1077</v>
      </c>
      <c r="G1698" s="52">
        <v>2475906000</v>
      </c>
      <c r="H1698" s="53">
        <v>80000000</v>
      </c>
      <c r="I1698" s="53">
        <v>39835000</v>
      </c>
      <c r="J1698" s="53"/>
      <c r="K1698" s="53">
        <v>39835000</v>
      </c>
    </row>
    <row r="1699" spans="1:11" ht="31.5">
      <c r="A1699" s="54" t="s">
        <v>1097</v>
      </c>
      <c r="B1699" s="56" t="s">
        <v>2138</v>
      </c>
      <c r="C1699" s="56" t="s">
        <v>2135</v>
      </c>
      <c r="D1699" s="56" t="s">
        <v>2149</v>
      </c>
      <c r="E1699" s="56">
        <v>2008</v>
      </c>
      <c r="F1699" s="58" t="s">
        <v>1098</v>
      </c>
      <c r="G1699" s="52">
        <v>904540000</v>
      </c>
      <c r="H1699" s="53">
        <v>850000000</v>
      </c>
      <c r="I1699" s="53">
        <v>793448000</v>
      </c>
      <c r="J1699" s="53"/>
      <c r="K1699" s="53">
        <v>793448000</v>
      </c>
    </row>
    <row r="1700" spans="1:11" ht="56.25">
      <c r="A1700" s="54" t="s">
        <v>1099</v>
      </c>
      <c r="B1700" s="56"/>
      <c r="C1700" s="56" t="s">
        <v>1100</v>
      </c>
      <c r="D1700" s="102" t="s">
        <v>2154</v>
      </c>
      <c r="E1700" s="102">
        <v>2009</v>
      </c>
      <c r="F1700" s="103" t="s">
        <v>1101</v>
      </c>
      <c r="G1700" s="52">
        <v>1420000000</v>
      </c>
      <c r="H1700" s="53">
        <v>40000000</v>
      </c>
      <c r="I1700" s="53">
        <v>26682000</v>
      </c>
      <c r="J1700" s="53"/>
      <c r="K1700" s="53">
        <v>26682000</v>
      </c>
    </row>
    <row r="1701" spans="1:11" ht="67.5">
      <c r="A1701" s="54" t="s">
        <v>1102</v>
      </c>
      <c r="B1701" s="56"/>
      <c r="C1701" s="56" t="s">
        <v>1100</v>
      </c>
      <c r="D1701" s="102" t="s">
        <v>2488</v>
      </c>
      <c r="E1701" s="102">
        <v>2009</v>
      </c>
      <c r="F1701" s="103" t="s">
        <v>1103</v>
      </c>
      <c r="G1701" s="52">
        <v>1833000000</v>
      </c>
      <c r="H1701" s="53">
        <v>40000000</v>
      </c>
      <c r="I1701" s="53">
        <v>34260000</v>
      </c>
      <c r="J1701" s="53"/>
      <c r="K1701" s="53">
        <v>34260000</v>
      </c>
    </row>
    <row r="1702" spans="1:11" ht="56.25">
      <c r="A1702" s="54" t="s">
        <v>1104</v>
      </c>
      <c r="B1702" s="56"/>
      <c r="C1702" s="56" t="s">
        <v>1100</v>
      </c>
      <c r="D1702" s="102" t="s">
        <v>2488</v>
      </c>
      <c r="E1702" s="102">
        <v>2009</v>
      </c>
      <c r="F1702" s="103" t="s">
        <v>1105</v>
      </c>
      <c r="G1702" s="52">
        <v>1670000000</v>
      </c>
      <c r="H1702" s="53">
        <v>30000000</v>
      </c>
      <c r="I1702" s="53">
        <v>30000000</v>
      </c>
      <c r="J1702" s="53"/>
      <c r="K1702" s="53">
        <v>30000000</v>
      </c>
    </row>
    <row r="1703" spans="1:11" ht="56.25">
      <c r="A1703" s="54" t="s">
        <v>1106</v>
      </c>
      <c r="B1703" s="56"/>
      <c r="C1703" s="56" t="s">
        <v>1100</v>
      </c>
      <c r="D1703" s="102" t="s">
        <v>2488</v>
      </c>
      <c r="E1703" s="102">
        <v>2009</v>
      </c>
      <c r="F1703" s="103" t="s">
        <v>1107</v>
      </c>
      <c r="G1703" s="52">
        <v>1698850000</v>
      </c>
      <c r="H1703" s="53">
        <v>40000000</v>
      </c>
      <c r="I1703" s="53">
        <v>32064000</v>
      </c>
      <c r="J1703" s="53"/>
      <c r="K1703" s="53">
        <v>32064000</v>
      </c>
    </row>
    <row r="1704" spans="1:11" ht="45">
      <c r="A1704" s="54" t="s">
        <v>1108</v>
      </c>
      <c r="B1704" s="56"/>
      <c r="C1704" s="56" t="s">
        <v>1100</v>
      </c>
      <c r="D1704" s="102" t="s">
        <v>768</v>
      </c>
      <c r="E1704" s="102">
        <v>2009</v>
      </c>
      <c r="F1704" s="103" t="s">
        <v>1109</v>
      </c>
      <c r="G1704" s="52">
        <v>3640000000</v>
      </c>
      <c r="H1704" s="53">
        <v>80000000</v>
      </c>
      <c r="I1704" s="53"/>
      <c r="J1704" s="53"/>
      <c r="K1704" s="53">
        <v>28074000</v>
      </c>
    </row>
    <row r="1705" spans="1:11" ht="42">
      <c r="A1705" s="54" t="s">
        <v>1110</v>
      </c>
      <c r="B1705" s="56"/>
      <c r="C1705" s="56" t="s">
        <v>2135</v>
      </c>
      <c r="D1705" s="49" t="s">
        <v>2992</v>
      </c>
      <c r="E1705" s="56" t="s">
        <v>2155</v>
      </c>
      <c r="F1705" s="58" t="s">
        <v>1111</v>
      </c>
      <c r="G1705" s="52">
        <v>898000000</v>
      </c>
      <c r="H1705" s="53">
        <v>439000000</v>
      </c>
      <c r="I1705" s="53">
        <v>18016000</v>
      </c>
      <c r="J1705" s="53"/>
      <c r="K1705" s="53">
        <v>436465000</v>
      </c>
    </row>
    <row r="1706" spans="1:11" ht="42">
      <c r="A1706" s="54" t="s">
        <v>0</v>
      </c>
      <c r="B1706" s="56"/>
      <c r="C1706" s="56"/>
      <c r="D1706" s="49" t="s">
        <v>1224</v>
      </c>
      <c r="E1706" s="56" t="s">
        <v>2155</v>
      </c>
      <c r="F1706" s="58" t="s">
        <v>1</v>
      </c>
      <c r="G1706" s="52">
        <v>1945000000</v>
      </c>
      <c r="H1706" s="53">
        <v>33000000</v>
      </c>
      <c r="I1706" s="53">
        <v>33000000</v>
      </c>
      <c r="J1706" s="53"/>
      <c r="K1706" s="53">
        <v>33000000</v>
      </c>
    </row>
    <row r="1707" spans="1:11" ht="42">
      <c r="A1707" s="54" t="s">
        <v>2</v>
      </c>
      <c r="B1707" s="56"/>
      <c r="C1707" s="56"/>
      <c r="D1707" s="49" t="s">
        <v>1224</v>
      </c>
      <c r="E1707" s="56" t="s">
        <v>2155</v>
      </c>
      <c r="F1707" s="58" t="s">
        <v>3</v>
      </c>
      <c r="G1707" s="52">
        <v>4061000000</v>
      </c>
      <c r="H1707" s="53">
        <v>78000000</v>
      </c>
      <c r="I1707" s="53">
        <v>77048000</v>
      </c>
      <c r="J1707" s="53"/>
      <c r="K1707" s="53">
        <v>77048000</v>
      </c>
    </row>
    <row r="1708" spans="1:11" ht="42">
      <c r="A1708" s="54" t="s">
        <v>4</v>
      </c>
      <c r="B1708" s="56"/>
      <c r="C1708" s="56"/>
      <c r="D1708" s="56"/>
      <c r="E1708" s="56"/>
      <c r="F1708" s="58" t="s">
        <v>5</v>
      </c>
      <c r="G1708" s="52">
        <v>2400000000</v>
      </c>
      <c r="H1708" s="53">
        <v>46000000</v>
      </c>
      <c r="I1708" s="53">
        <v>46000000</v>
      </c>
      <c r="J1708" s="53"/>
      <c r="K1708" s="53">
        <v>46000000</v>
      </c>
    </row>
    <row r="1709" spans="1:11" ht="11.25">
      <c r="A1709" s="48" t="s">
        <v>6</v>
      </c>
      <c r="B1709" s="56"/>
      <c r="C1709" s="56"/>
      <c r="D1709" s="56"/>
      <c r="E1709" s="56"/>
      <c r="F1709" s="58"/>
      <c r="G1709" s="52"/>
      <c r="H1709" s="53"/>
      <c r="I1709" s="53"/>
      <c r="J1709" s="53"/>
      <c r="K1709" s="53">
        <v>0</v>
      </c>
    </row>
    <row r="1710" spans="1:11" ht="21">
      <c r="A1710" s="54" t="s">
        <v>7</v>
      </c>
      <c r="B1710" s="49" t="s">
        <v>2138</v>
      </c>
      <c r="C1710" s="49" t="s">
        <v>2105</v>
      </c>
      <c r="D1710" s="49" t="s">
        <v>2211</v>
      </c>
      <c r="E1710" s="49" t="s">
        <v>2970</v>
      </c>
      <c r="F1710" s="51" t="s">
        <v>8</v>
      </c>
      <c r="G1710" s="52">
        <v>55000000</v>
      </c>
      <c r="H1710" s="53">
        <v>16000000</v>
      </c>
      <c r="I1710" s="53">
        <v>14709000</v>
      </c>
      <c r="J1710" s="53"/>
      <c r="K1710" s="53">
        <v>54410000</v>
      </c>
    </row>
    <row r="1711" spans="1:11" ht="21">
      <c r="A1711" s="54" t="s">
        <v>9</v>
      </c>
      <c r="B1711" s="49" t="s">
        <v>2138</v>
      </c>
      <c r="C1711" s="49" t="s">
        <v>2105</v>
      </c>
      <c r="D1711" s="49" t="s">
        <v>2211</v>
      </c>
      <c r="E1711" s="49" t="s">
        <v>2970</v>
      </c>
      <c r="F1711" s="51" t="s">
        <v>8</v>
      </c>
      <c r="G1711" s="52">
        <v>22000000</v>
      </c>
      <c r="H1711" s="53">
        <v>2000000</v>
      </c>
      <c r="I1711" s="53">
        <v>506000</v>
      </c>
      <c r="J1711" s="53"/>
      <c r="K1711" s="53">
        <v>21460000</v>
      </c>
    </row>
    <row r="1712" spans="1:11" ht="21">
      <c r="A1712" s="54" t="s">
        <v>10</v>
      </c>
      <c r="B1712" s="49" t="s">
        <v>2138</v>
      </c>
      <c r="C1712" s="49" t="s">
        <v>2105</v>
      </c>
      <c r="D1712" s="49" t="s">
        <v>2211</v>
      </c>
      <c r="E1712" s="49" t="s">
        <v>2970</v>
      </c>
      <c r="F1712" s="51" t="s">
        <v>8</v>
      </c>
      <c r="G1712" s="52">
        <v>87000000</v>
      </c>
      <c r="H1712" s="53">
        <v>27000000</v>
      </c>
      <c r="I1712" s="53">
        <v>26576000</v>
      </c>
      <c r="J1712" s="53"/>
      <c r="K1712" s="53">
        <v>86114000</v>
      </c>
    </row>
    <row r="1713" spans="1:11" ht="11.25">
      <c r="A1713" s="54" t="s">
        <v>11</v>
      </c>
      <c r="B1713" s="49" t="s">
        <v>2138</v>
      </c>
      <c r="C1713" s="49" t="s">
        <v>2105</v>
      </c>
      <c r="D1713" s="49" t="s">
        <v>2992</v>
      </c>
      <c r="E1713" s="49">
        <v>2007</v>
      </c>
      <c r="F1713" s="51" t="s">
        <v>12</v>
      </c>
      <c r="G1713" s="52">
        <v>37000000</v>
      </c>
      <c r="H1713" s="53">
        <v>6000000</v>
      </c>
      <c r="I1713" s="53">
        <v>2640000</v>
      </c>
      <c r="J1713" s="53"/>
      <c r="K1713" s="53">
        <v>32640000</v>
      </c>
    </row>
    <row r="1714" spans="1:11" ht="11.25">
      <c r="A1714" s="54" t="s">
        <v>13</v>
      </c>
      <c r="B1714" s="49" t="s">
        <v>2138</v>
      </c>
      <c r="C1714" s="56" t="s">
        <v>2135</v>
      </c>
      <c r="D1714" s="49" t="s">
        <v>2205</v>
      </c>
      <c r="E1714" s="56">
        <v>2008</v>
      </c>
      <c r="F1714" s="51" t="s">
        <v>12</v>
      </c>
      <c r="G1714" s="99">
        <v>92549000</v>
      </c>
      <c r="H1714" s="53">
        <v>87000000</v>
      </c>
      <c r="I1714" s="53">
        <v>77202000</v>
      </c>
      <c r="J1714" s="53"/>
      <c r="K1714" s="53">
        <v>77202000</v>
      </c>
    </row>
    <row r="1715" spans="1:11" ht="11.25">
      <c r="A1715" s="54" t="s">
        <v>14</v>
      </c>
      <c r="B1715" s="49" t="s">
        <v>2138</v>
      </c>
      <c r="C1715" s="56" t="s">
        <v>2135</v>
      </c>
      <c r="D1715" s="49" t="s">
        <v>1219</v>
      </c>
      <c r="E1715" s="56">
        <v>2008</v>
      </c>
      <c r="F1715" s="51" t="s">
        <v>12</v>
      </c>
      <c r="G1715" s="99">
        <v>33079000</v>
      </c>
      <c r="H1715" s="53">
        <v>32000000</v>
      </c>
      <c r="I1715" s="53">
        <v>28093000</v>
      </c>
      <c r="J1715" s="53"/>
      <c r="K1715" s="53">
        <v>28093000</v>
      </c>
    </row>
    <row r="1716" spans="1:11" ht="11.25">
      <c r="A1716" s="54" t="s">
        <v>15</v>
      </c>
      <c r="B1716" s="49" t="s">
        <v>2138</v>
      </c>
      <c r="C1716" s="56" t="s">
        <v>2135</v>
      </c>
      <c r="D1716" s="49" t="s">
        <v>2205</v>
      </c>
      <c r="E1716" s="56">
        <v>2008</v>
      </c>
      <c r="F1716" s="51" t="s">
        <v>12</v>
      </c>
      <c r="G1716" s="99">
        <v>97167000</v>
      </c>
      <c r="H1716" s="53">
        <v>90000000</v>
      </c>
      <c r="I1716" s="53">
        <v>82587000</v>
      </c>
      <c r="J1716" s="53"/>
      <c r="K1716" s="53">
        <v>82587000</v>
      </c>
    </row>
    <row r="1717" spans="1:11" ht="11.25">
      <c r="A1717" s="54" t="s">
        <v>16</v>
      </c>
      <c r="B1717" s="49" t="s">
        <v>2138</v>
      </c>
      <c r="C1717" s="56" t="s">
        <v>2135</v>
      </c>
      <c r="D1717" s="49" t="s">
        <v>1219</v>
      </c>
      <c r="E1717" s="56">
        <v>2008</v>
      </c>
      <c r="F1717" s="51" t="s">
        <v>12</v>
      </c>
      <c r="G1717" s="99">
        <v>88213000</v>
      </c>
      <c r="H1717" s="53">
        <v>84000000</v>
      </c>
      <c r="I1717" s="53">
        <v>76780000</v>
      </c>
      <c r="J1717" s="53"/>
      <c r="K1717" s="53">
        <v>76780000</v>
      </c>
    </row>
    <row r="1718" spans="1:11" ht="11.25">
      <c r="A1718" s="54" t="s">
        <v>17</v>
      </c>
      <c r="B1718" s="49" t="s">
        <v>2138</v>
      </c>
      <c r="C1718" s="56" t="s">
        <v>2135</v>
      </c>
      <c r="D1718" s="49" t="s">
        <v>2478</v>
      </c>
      <c r="E1718" s="56">
        <v>2008</v>
      </c>
      <c r="F1718" s="51" t="s">
        <v>12</v>
      </c>
      <c r="G1718" s="99">
        <v>33079000</v>
      </c>
      <c r="H1718" s="53">
        <v>32000000</v>
      </c>
      <c r="I1718" s="53">
        <v>28093000</v>
      </c>
      <c r="J1718" s="53"/>
      <c r="K1718" s="53">
        <v>28093000</v>
      </c>
    </row>
    <row r="1719" spans="1:11" ht="11.25">
      <c r="A1719" s="54" t="s">
        <v>18</v>
      </c>
      <c r="B1719" s="49" t="s">
        <v>2138</v>
      </c>
      <c r="C1719" s="56" t="s">
        <v>2135</v>
      </c>
      <c r="D1719" s="49" t="s">
        <v>2476</v>
      </c>
      <c r="E1719" s="56">
        <v>2008</v>
      </c>
      <c r="F1719" s="51" t="s">
        <v>12</v>
      </c>
      <c r="G1719" s="99">
        <v>121611000</v>
      </c>
      <c r="H1719" s="53">
        <v>100000000</v>
      </c>
      <c r="I1719" s="53">
        <v>100000000</v>
      </c>
      <c r="J1719" s="53"/>
      <c r="K1719" s="53">
        <v>100000000</v>
      </c>
    </row>
    <row r="1720" spans="1:11" ht="11.25">
      <c r="A1720" s="54" t="s">
        <v>19</v>
      </c>
      <c r="B1720" s="49" t="s">
        <v>2138</v>
      </c>
      <c r="C1720" s="56" t="s">
        <v>2135</v>
      </c>
      <c r="D1720" s="49" t="s">
        <v>958</v>
      </c>
      <c r="E1720" s="56">
        <v>2008</v>
      </c>
      <c r="F1720" s="51" t="s">
        <v>12</v>
      </c>
      <c r="G1720" s="99">
        <v>141777000</v>
      </c>
      <c r="H1720" s="53">
        <v>110000000</v>
      </c>
      <c r="I1720" s="53">
        <v>110000000</v>
      </c>
      <c r="J1720" s="53"/>
      <c r="K1720" s="53">
        <v>110000000</v>
      </c>
    </row>
    <row r="1721" spans="1:11" ht="21">
      <c r="A1721" s="54" t="s">
        <v>20</v>
      </c>
      <c r="B1721" s="49" t="s">
        <v>2138</v>
      </c>
      <c r="C1721" s="49" t="s">
        <v>2322</v>
      </c>
      <c r="D1721" s="49" t="s">
        <v>2155</v>
      </c>
      <c r="E1721" s="49" t="s">
        <v>2970</v>
      </c>
      <c r="F1721" s="51" t="s">
        <v>8</v>
      </c>
      <c r="G1721" s="52">
        <v>47000000</v>
      </c>
      <c r="H1721" s="53">
        <v>43000000</v>
      </c>
      <c r="I1721" s="53">
        <v>43000000</v>
      </c>
      <c r="J1721" s="53"/>
      <c r="K1721" s="53">
        <v>43000000</v>
      </c>
    </row>
    <row r="1722" spans="1:11" ht="11.25">
      <c r="A1722" s="54" t="s">
        <v>21</v>
      </c>
      <c r="B1722" s="49"/>
      <c r="C1722" s="59"/>
      <c r="D1722" s="49" t="s">
        <v>1836</v>
      </c>
      <c r="E1722" s="49">
        <v>2008</v>
      </c>
      <c r="F1722" s="51" t="s">
        <v>12</v>
      </c>
      <c r="G1722" s="52">
        <v>37000000</v>
      </c>
      <c r="H1722" s="53">
        <v>35000000</v>
      </c>
      <c r="I1722" s="53">
        <v>34232000</v>
      </c>
      <c r="J1722" s="53"/>
      <c r="K1722" s="53">
        <v>34232000</v>
      </c>
    </row>
    <row r="1723" spans="1:11" ht="11.25">
      <c r="A1723" s="54" t="s">
        <v>22</v>
      </c>
      <c r="B1723" s="49"/>
      <c r="C1723" s="59"/>
      <c r="D1723" s="49" t="s">
        <v>1836</v>
      </c>
      <c r="E1723" s="49">
        <v>2008</v>
      </c>
      <c r="F1723" s="51" t="s">
        <v>12</v>
      </c>
      <c r="G1723" s="52">
        <v>433000000</v>
      </c>
      <c r="H1723" s="53">
        <v>300000000</v>
      </c>
      <c r="I1723" s="53">
        <v>300000000</v>
      </c>
      <c r="J1723" s="53"/>
      <c r="K1723" s="53">
        <v>300000000</v>
      </c>
    </row>
    <row r="1724" spans="1:11" ht="21">
      <c r="A1724" s="54" t="s">
        <v>23</v>
      </c>
      <c r="B1724" s="49"/>
      <c r="C1724" s="59"/>
      <c r="D1724" s="49" t="s">
        <v>1224</v>
      </c>
      <c r="E1724" s="49">
        <v>2008</v>
      </c>
      <c r="F1724" s="51" t="s">
        <v>12</v>
      </c>
      <c r="G1724" s="52">
        <v>345000000</v>
      </c>
      <c r="H1724" s="53">
        <v>220000000</v>
      </c>
      <c r="I1724" s="53">
        <v>220000000</v>
      </c>
      <c r="J1724" s="53"/>
      <c r="K1724" s="53">
        <v>220000000</v>
      </c>
    </row>
    <row r="1725" spans="1:11" ht="21">
      <c r="A1725" s="54" t="s">
        <v>24</v>
      </c>
      <c r="B1725" s="49"/>
      <c r="C1725" s="59"/>
      <c r="D1725" s="49" t="s">
        <v>1224</v>
      </c>
      <c r="E1725" s="49">
        <v>2008</v>
      </c>
      <c r="F1725" s="51" t="s">
        <v>12</v>
      </c>
      <c r="G1725" s="52">
        <v>153000000</v>
      </c>
      <c r="H1725" s="53">
        <v>130000000</v>
      </c>
      <c r="I1725" s="53">
        <v>130000000</v>
      </c>
      <c r="J1725" s="53"/>
      <c r="K1725" s="53">
        <v>130000000</v>
      </c>
    </row>
    <row r="1726" spans="1:11" ht="21">
      <c r="A1726" s="54" t="s">
        <v>25</v>
      </c>
      <c r="B1726" s="49" t="s">
        <v>2138</v>
      </c>
      <c r="C1726" s="59" t="s">
        <v>2322</v>
      </c>
      <c r="D1726" s="49" t="s">
        <v>2155</v>
      </c>
      <c r="E1726" s="49" t="s">
        <v>2970</v>
      </c>
      <c r="F1726" s="51" t="s">
        <v>8</v>
      </c>
      <c r="G1726" s="52">
        <v>45000000</v>
      </c>
      <c r="H1726" s="53">
        <v>45000000</v>
      </c>
      <c r="I1726" s="53">
        <v>44703000</v>
      </c>
      <c r="J1726" s="53"/>
      <c r="K1726" s="53">
        <v>44703000</v>
      </c>
    </row>
    <row r="1727" spans="1:11" ht="21">
      <c r="A1727" s="54" t="s">
        <v>26</v>
      </c>
      <c r="B1727" s="49" t="s">
        <v>2138</v>
      </c>
      <c r="C1727" s="59" t="s">
        <v>2322</v>
      </c>
      <c r="D1727" s="49" t="s">
        <v>2155</v>
      </c>
      <c r="E1727" s="49" t="s">
        <v>2970</v>
      </c>
      <c r="F1727" s="51" t="s">
        <v>8</v>
      </c>
      <c r="G1727" s="52">
        <v>89000000</v>
      </c>
      <c r="H1727" s="53">
        <v>85000000</v>
      </c>
      <c r="I1727" s="53">
        <v>85000000</v>
      </c>
      <c r="J1727" s="53"/>
      <c r="K1727" s="53">
        <v>85000000</v>
      </c>
    </row>
    <row r="1728" spans="1:11" ht="21">
      <c r="A1728" s="54" t="s">
        <v>27</v>
      </c>
      <c r="B1728" s="49" t="s">
        <v>2138</v>
      </c>
      <c r="C1728" s="59" t="s">
        <v>2322</v>
      </c>
      <c r="D1728" s="49" t="s">
        <v>2155</v>
      </c>
      <c r="E1728" s="49" t="s">
        <v>2970</v>
      </c>
      <c r="F1728" s="51" t="s">
        <v>8</v>
      </c>
      <c r="G1728" s="52">
        <v>59000000</v>
      </c>
      <c r="H1728" s="53">
        <v>55000000</v>
      </c>
      <c r="I1728" s="53">
        <v>55000000</v>
      </c>
      <c r="J1728" s="53"/>
      <c r="K1728" s="53">
        <v>55000000</v>
      </c>
    </row>
    <row r="1729" spans="1:11" ht="11.25">
      <c r="A1729" s="48" t="s">
        <v>28</v>
      </c>
      <c r="B1729" s="49"/>
      <c r="C1729" s="59"/>
      <c r="D1729" s="49"/>
      <c r="E1729" s="49"/>
      <c r="F1729" s="51"/>
      <c r="G1729" s="71"/>
      <c r="H1729" s="53"/>
      <c r="I1729" s="53">
        <v>0</v>
      </c>
      <c r="J1729" s="53"/>
      <c r="K1729" s="53">
        <v>0</v>
      </c>
    </row>
    <row r="1730" spans="1:11" ht="11.25">
      <c r="A1730" s="54" t="s">
        <v>29</v>
      </c>
      <c r="B1730" s="49" t="s">
        <v>2138</v>
      </c>
      <c r="C1730" s="49" t="s">
        <v>2135</v>
      </c>
      <c r="D1730" s="49" t="s">
        <v>2601</v>
      </c>
      <c r="E1730" s="49" t="s">
        <v>2150</v>
      </c>
      <c r="F1730" s="51" t="s">
        <v>2955</v>
      </c>
      <c r="G1730" s="71"/>
      <c r="H1730" s="53">
        <v>500000000</v>
      </c>
      <c r="I1730" s="53">
        <v>116978230</v>
      </c>
      <c r="J1730" s="53"/>
      <c r="K1730" s="53">
        <v>500912230</v>
      </c>
    </row>
    <row r="1731" spans="1:11" ht="11.25">
      <c r="A1731" s="48" t="s">
        <v>30</v>
      </c>
      <c r="B1731" s="49"/>
      <c r="C1731" s="59"/>
      <c r="D1731" s="49"/>
      <c r="E1731" s="49"/>
      <c r="F1731" s="51"/>
      <c r="G1731" s="71"/>
      <c r="H1731" s="53"/>
      <c r="I1731" s="53">
        <v>0</v>
      </c>
      <c r="J1731" s="53"/>
      <c r="K1731" s="53">
        <v>0</v>
      </c>
    </row>
    <row r="1732" spans="1:11" ht="31.5">
      <c r="A1732" s="54" t="s">
        <v>31</v>
      </c>
      <c r="B1732" s="49" t="s">
        <v>2138</v>
      </c>
      <c r="C1732" s="49" t="s">
        <v>2135</v>
      </c>
      <c r="D1732" s="49" t="s">
        <v>1578</v>
      </c>
      <c r="E1732" s="49" t="s">
        <v>2155</v>
      </c>
      <c r="F1732" s="51" t="s">
        <v>32</v>
      </c>
      <c r="G1732" s="71"/>
      <c r="H1732" s="53">
        <v>100000000</v>
      </c>
      <c r="I1732" s="53">
        <v>100000000</v>
      </c>
      <c r="J1732" s="53"/>
      <c r="K1732" s="53">
        <v>100000000</v>
      </c>
    </row>
    <row r="1733" spans="1:11" ht="11.25">
      <c r="A1733" s="48" t="s">
        <v>33</v>
      </c>
      <c r="B1733" s="49"/>
      <c r="C1733" s="59"/>
      <c r="D1733" s="49"/>
      <c r="E1733" s="49"/>
      <c r="F1733" s="51"/>
      <c r="G1733" s="71"/>
      <c r="H1733" s="53"/>
      <c r="I1733" s="53">
        <v>0</v>
      </c>
      <c r="J1733" s="53"/>
      <c r="K1733" s="53">
        <v>0</v>
      </c>
    </row>
    <row r="1734" spans="1:11" ht="21">
      <c r="A1734" s="54" t="s">
        <v>34</v>
      </c>
      <c r="B1734" s="49" t="s">
        <v>2138</v>
      </c>
      <c r="C1734" s="49" t="s">
        <v>2135</v>
      </c>
      <c r="D1734" s="49" t="s">
        <v>2302</v>
      </c>
      <c r="E1734" s="49" t="s">
        <v>2155</v>
      </c>
      <c r="F1734" s="51"/>
      <c r="G1734" s="71"/>
      <c r="H1734" s="53">
        <v>50000000</v>
      </c>
      <c r="I1734" s="53"/>
      <c r="J1734" s="53"/>
      <c r="K1734" s="53">
        <v>36247000</v>
      </c>
    </row>
    <row r="1735" spans="1:11" ht="21">
      <c r="A1735" s="54" t="s">
        <v>35</v>
      </c>
      <c r="B1735" s="49" t="s">
        <v>2138</v>
      </c>
      <c r="C1735" s="59" t="s">
        <v>2105</v>
      </c>
      <c r="D1735" s="49" t="s">
        <v>2159</v>
      </c>
      <c r="E1735" s="49" t="s">
        <v>1137</v>
      </c>
      <c r="F1735" s="51" t="s">
        <v>36</v>
      </c>
      <c r="G1735" s="52">
        <v>1498335000</v>
      </c>
      <c r="H1735" s="53">
        <v>27000000</v>
      </c>
      <c r="I1735" s="53">
        <v>10173000</v>
      </c>
      <c r="J1735" s="53"/>
      <c r="K1735" s="53">
        <v>1187759000</v>
      </c>
    </row>
    <row r="1736" spans="1:11" ht="31.5">
      <c r="A1736" s="54" t="s">
        <v>37</v>
      </c>
      <c r="B1736" s="49"/>
      <c r="C1736" s="49"/>
      <c r="D1736" s="74"/>
      <c r="E1736" s="74"/>
      <c r="F1736" s="94"/>
      <c r="G1736" s="71"/>
      <c r="H1736" s="104"/>
      <c r="I1736" s="104"/>
      <c r="J1736" s="105">
        <v>384985920581</v>
      </c>
      <c r="K1736" s="105">
        <v>384985920581</v>
      </c>
    </row>
    <row r="1737" spans="1:11" ht="11.25">
      <c r="A1737" s="54"/>
      <c r="B1737" s="49"/>
      <c r="C1737" s="49" t="s">
        <v>38</v>
      </c>
      <c r="D1737" s="49"/>
      <c r="E1737" s="49"/>
      <c r="F1737" s="51"/>
      <c r="G1737" s="71"/>
      <c r="H1737" s="54"/>
      <c r="I1737" s="54"/>
      <c r="J1737" s="53">
        <v>347358400</v>
      </c>
      <c r="K1737" s="53">
        <v>347358400</v>
      </c>
    </row>
    <row r="1738" spans="1:11" ht="11.25">
      <c r="A1738" s="54"/>
      <c r="B1738" s="49"/>
      <c r="C1738" s="49" t="s">
        <v>39</v>
      </c>
      <c r="D1738" s="49"/>
      <c r="E1738" s="49"/>
      <c r="F1738" s="51"/>
      <c r="G1738" s="71"/>
      <c r="H1738" s="54"/>
      <c r="I1738" s="54"/>
      <c r="J1738" s="53">
        <v>127514038</v>
      </c>
      <c r="K1738" s="53">
        <v>127514038</v>
      </c>
    </row>
    <row r="1739" spans="1:11" ht="11.25">
      <c r="A1739" s="104"/>
      <c r="B1739" s="49"/>
      <c r="C1739" s="49" t="s">
        <v>40</v>
      </c>
      <c r="D1739" s="49"/>
      <c r="E1739" s="49"/>
      <c r="F1739" s="54"/>
      <c r="G1739" s="53"/>
      <c r="H1739" s="53"/>
      <c r="I1739" s="53"/>
      <c r="J1739" s="53">
        <v>100264639182</v>
      </c>
      <c r="K1739" s="53">
        <v>100264639182</v>
      </c>
    </row>
    <row r="1740" spans="1:11" ht="11.25">
      <c r="A1740" s="104"/>
      <c r="B1740" s="49"/>
      <c r="C1740" s="49" t="s">
        <v>41</v>
      </c>
      <c r="D1740" s="49"/>
      <c r="E1740" s="49"/>
      <c r="F1740" s="54"/>
      <c r="G1740" s="53"/>
      <c r="H1740" s="53"/>
      <c r="I1740" s="53"/>
      <c r="J1740" s="53">
        <v>42456000</v>
      </c>
      <c r="K1740" s="53">
        <v>42456000</v>
      </c>
    </row>
    <row r="1741" spans="1:11" ht="11.25">
      <c r="A1741" s="104"/>
      <c r="B1741" s="49"/>
      <c r="C1741" s="49" t="s">
        <v>42</v>
      </c>
      <c r="D1741" s="49"/>
      <c r="E1741" s="49"/>
      <c r="F1741" s="54"/>
      <c r="G1741" s="53"/>
      <c r="H1741" s="53"/>
      <c r="I1741" s="53"/>
      <c r="J1741" s="53">
        <v>7767259105</v>
      </c>
      <c r="K1741" s="53">
        <v>7767259105</v>
      </c>
    </row>
    <row r="1742" spans="1:11" ht="11.25">
      <c r="A1742" s="104"/>
      <c r="B1742" s="49"/>
      <c r="C1742" s="49" t="s">
        <v>43</v>
      </c>
      <c r="D1742" s="49"/>
      <c r="E1742" s="49"/>
      <c r="F1742" s="54"/>
      <c r="G1742" s="53"/>
      <c r="H1742" s="53"/>
      <c r="I1742" s="53"/>
      <c r="J1742" s="53">
        <v>46462000</v>
      </c>
      <c r="K1742" s="53">
        <v>46462000</v>
      </c>
    </row>
    <row r="1743" spans="1:11" ht="11.25">
      <c r="A1743" s="104"/>
      <c r="B1743" s="49"/>
      <c r="C1743" s="49" t="s">
        <v>44</v>
      </c>
      <c r="D1743" s="49"/>
      <c r="E1743" s="49"/>
      <c r="F1743" s="54"/>
      <c r="G1743" s="53"/>
      <c r="H1743" s="53"/>
      <c r="I1743" s="53"/>
      <c r="J1743" s="53">
        <v>154807987538</v>
      </c>
      <c r="K1743" s="53">
        <v>154807987538</v>
      </c>
    </row>
    <row r="1744" spans="1:11" ht="11.25">
      <c r="A1744" s="104"/>
      <c r="B1744" s="49"/>
      <c r="C1744" s="49" t="s">
        <v>45</v>
      </c>
      <c r="D1744" s="49"/>
      <c r="E1744" s="49"/>
      <c r="F1744" s="54"/>
      <c r="G1744" s="53"/>
      <c r="H1744" s="53"/>
      <c r="I1744" s="53"/>
      <c r="J1744" s="53">
        <v>43614638575</v>
      </c>
      <c r="K1744" s="53">
        <v>43614638575</v>
      </c>
    </row>
    <row r="1745" spans="1:11" ht="11.25">
      <c r="A1745" s="104"/>
      <c r="B1745" s="49"/>
      <c r="C1745" s="49" t="s">
        <v>46</v>
      </c>
      <c r="D1745" s="49"/>
      <c r="E1745" s="49"/>
      <c r="F1745" s="54"/>
      <c r="G1745" s="53"/>
      <c r="H1745" s="53"/>
      <c r="I1745" s="53"/>
      <c r="J1745" s="53">
        <v>7126048000</v>
      </c>
      <c r="K1745" s="53">
        <v>7126048000</v>
      </c>
    </row>
    <row r="1746" spans="1:11" ht="11.25">
      <c r="A1746" s="104"/>
      <c r="B1746" s="49"/>
      <c r="C1746" s="49" t="s">
        <v>47</v>
      </c>
      <c r="D1746" s="49"/>
      <c r="E1746" s="49"/>
      <c r="F1746" s="54"/>
      <c r="G1746" s="53"/>
      <c r="H1746" s="53"/>
      <c r="I1746" s="53"/>
      <c r="J1746" s="53">
        <v>5933012000</v>
      </c>
      <c r="K1746" s="53">
        <v>5933012000</v>
      </c>
    </row>
    <row r="1747" spans="1:11" ht="11.25">
      <c r="A1747" s="104"/>
      <c r="B1747" s="49"/>
      <c r="C1747" s="49" t="s">
        <v>48</v>
      </c>
      <c r="D1747" s="49"/>
      <c r="E1747" s="49"/>
      <c r="F1747" s="54"/>
      <c r="G1747" s="53"/>
      <c r="H1747" s="53"/>
      <c r="I1747" s="53"/>
      <c r="J1747" s="53">
        <v>2650993000</v>
      </c>
      <c r="K1747" s="53">
        <v>2650993000</v>
      </c>
    </row>
    <row r="1748" spans="1:11" ht="11.25">
      <c r="A1748" s="104"/>
      <c r="B1748" s="49"/>
      <c r="C1748" s="49" t="s">
        <v>49</v>
      </c>
      <c r="D1748" s="49"/>
      <c r="E1748" s="49"/>
      <c r="F1748" s="54"/>
      <c r="G1748" s="53"/>
      <c r="H1748" s="53"/>
      <c r="I1748" s="53"/>
      <c r="J1748" s="53">
        <v>869577000</v>
      </c>
      <c r="K1748" s="53">
        <v>869577000</v>
      </c>
    </row>
    <row r="1749" spans="1:11" ht="11.25">
      <c r="A1749" s="104"/>
      <c r="B1749" s="49"/>
      <c r="C1749" s="49" t="s">
        <v>50</v>
      </c>
      <c r="D1749" s="49"/>
      <c r="E1749" s="49"/>
      <c r="F1749" s="54"/>
      <c r="G1749" s="53"/>
      <c r="H1749" s="53"/>
      <c r="I1749" s="53"/>
      <c r="J1749" s="53">
        <v>144553800</v>
      </c>
      <c r="K1749" s="53">
        <v>144553800</v>
      </c>
    </row>
    <row r="1750" spans="1:11" ht="11.25">
      <c r="A1750" s="104"/>
      <c r="B1750" s="49"/>
      <c r="C1750" s="49" t="s">
        <v>51</v>
      </c>
      <c r="D1750" s="49"/>
      <c r="E1750" s="49"/>
      <c r="F1750" s="54"/>
      <c r="G1750" s="53"/>
      <c r="H1750" s="53"/>
      <c r="I1750" s="53"/>
      <c r="J1750" s="53">
        <v>19726942000</v>
      </c>
      <c r="K1750" s="53">
        <v>19726942000</v>
      </c>
    </row>
    <row r="1751" spans="1:11" ht="11.25">
      <c r="A1751" s="104"/>
      <c r="B1751" s="49"/>
      <c r="C1751" s="49" t="s">
        <v>52</v>
      </c>
      <c r="D1751" s="49"/>
      <c r="E1751" s="49"/>
      <c r="F1751" s="54"/>
      <c r="G1751" s="53"/>
      <c r="H1751" s="53"/>
      <c r="I1751" s="53"/>
      <c r="J1751" s="53">
        <v>588200000</v>
      </c>
      <c r="K1751" s="53">
        <v>588200000</v>
      </c>
    </row>
    <row r="1752" spans="1:11" ht="11.25">
      <c r="A1752" s="104"/>
      <c r="B1752" s="49"/>
      <c r="C1752" s="49" t="s">
        <v>53</v>
      </c>
      <c r="D1752" s="49"/>
      <c r="E1752" s="49"/>
      <c r="F1752" s="54"/>
      <c r="G1752" s="53"/>
      <c r="H1752" s="53"/>
      <c r="I1752" s="53"/>
      <c r="J1752" s="53">
        <v>1964212000</v>
      </c>
      <c r="K1752" s="53">
        <v>1964212000</v>
      </c>
    </row>
    <row r="1753" spans="1:11" ht="11.25">
      <c r="A1753" s="104"/>
      <c r="B1753" s="49"/>
      <c r="C1753" s="49" t="s">
        <v>54</v>
      </c>
      <c r="D1753" s="49"/>
      <c r="E1753" s="49"/>
      <c r="F1753" s="54"/>
      <c r="G1753" s="53"/>
      <c r="H1753" s="53"/>
      <c r="I1753" s="53"/>
      <c r="J1753" s="53">
        <v>57939904000</v>
      </c>
      <c r="K1753" s="53">
        <v>57939904000</v>
      </c>
    </row>
    <row r="1754" spans="1:11" ht="11.25">
      <c r="A1754" s="104"/>
      <c r="B1754" s="49"/>
      <c r="C1754" s="49" t="s">
        <v>55</v>
      </c>
      <c r="D1754" s="49"/>
      <c r="E1754" s="49"/>
      <c r="F1754" s="54"/>
      <c r="G1754" s="53"/>
      <c r="H1754" s="53"/>
      <c r="I1754" s="53"/>
      <c r="J1754" s="53">
        <v>2415000000</v>
      </c>
      <c r="K1754" s="53">
        <v>2415000000</v>
      </c>
    </row>
    <row r="1755" spans="1:11" ht="11.25">
      <c r="A1755" s="104"/>
      <c r="B1755" s="49"/>
      <c r="C1755" s="49" t="s">
        <v>56</v>
      </c>
      <c r="D1755" s="49"/>
      <c r="E1755" s="49"/>
      <c r="F1755" s="54"/>
      <c r="G1755" s="53"/>
      <c r="H1755" s="53"/>
      <c r="I1755" s="53"/>
      <c r="J1755" s="53">
        <v>16394815943</v>
      </c>
      <c r="K1755" s="53">
        <v>16394815943</v>
      </c>
    </row>
    <row r="1756" spans="1:11" ht="22.5">
      <c r="A1756" s="106" t="s">
        <v>57</v>
      </c>
      <c r="B1756" s="49"/>
      <c r="C1756" s="49"/>
      <c r="D1756" s="49"/>
      <c r="E1756" s="49"/>
      <c r="F1756" s="54"/>
      <c r="G1756" s="53"/>
      <c r="H1756" s="53"/>
      <c r="I1756" s="105">
        <v>1111003274303</v>
      </c>
      <c r="J1756" s="105"/>
      <c r="K1756" s="105">
        <v>1111003274303</v>
      </c>
    </row>
    <row r="1757" spans="1:11" ht="11.25">
      <c r="A1757" s="107" t="s">
        <v>58</v>
      </c>
      <c r="B1757" s="49"/>
      <c r="C1757" s="49"/>
      <c r="D1757" s="49"/>
      <c r="E1757" s="49"/>
      <c r="F1757" s="54"/>
      <c r="G1757" s="53"/>
      <c r="H1757" s="53"/>
      <c r="I1757" s="108">
        <v>722808548</v>
      </c>
      <c r="J1757" s="109"/>
      <c r="K1757" s="108">
        <v>722808548</v>
      </c>
    </row>
    <row r="1758" spans="1:11" ht="11.25">
      <c r="A1758" s="107" t="s">
        <v>59</v>
      </c>
      <c r="B1758" s="49"/>
      <c r="C1758" s="49"/>
      <c r="D1758" s="49"/>
      <c r="E1758" s="49"/>
      <c r="F1758" s="54"/>
      <c r="G1758" s="53"/>
      <c r="H1758" s="53"/>
      <c r="I1758" s="108">
        <v>257858347</v>
      </c>
      <c r="J1758" s="109"/>
      <c r="K1758" s="108">
        <v>257858347</v>
      </c>
    </row>
    <row r="1759" spans="1:11" ht="11.25">
      <c r="A1759" s="110" t="s">
        <v>60</v>
      </c>
      <c r="B1759" s="49"/>
      <c r="C1759" s="49"/>
      <c r="D1759" s="49"/>
      <c r="E1759" s="49"/>
      <c r="F1759" s="54"/>
      <c r="G1759" s="53"/>
      <c r="H1759" s="53"/>
      <c r="I1759" s="108">
        <v>19813500000</v>
      </c>
      <c r="J1759" s="109"/>
      <c r="K1759" s="108">
        <v>19813500000</v>
      </c>
    </row>
    <row r="1760" spans="1:11" ht="11.25">
      <c r="A1760" s="111" t="s">
        <v>61</v>
      </c>
      <c r="B1760" s="49"/>
      <c r="C1760" s="49"/>
      <c r="D1760" s="49"/>
      <c r="E1760" s="49"/>
      <c r="F1760" s="54"/>
      <c r="G1760" s="53"/>
      <c r="H1760" s="53"/>
      <c r="I1760" s="108">
        <v>2360912000</v>
      </c>
      <c r="J1760" s="109"/>
      <c r="K1760" s="108">
        <v>2360912000</v>
      </c>
    </row>
    <row r="1761" spans="1:11" ht="11.25">
      <c r="A1761" s="111" t="s">
        <v>62</v>
      </c>
      <c r="B1761" s="49"/>
      <c r="C1761" s="49"/>
      <c r="D1761" s="49"/>
      <c r="E1761" s="49"/>
      <c r="F1761" s="54"/>
      <c r="G1761" s="53"/>
      <c r="H1761" s="53"/>
      <c r="I1761" s="108">
        <v>987850000</v>
      </c>
      <c r="J1761" s="109"/>
      <c r="K1761" s="108">
        <v>987850000</v>
      </c>
    </row>
    <row r="1762" spans="1:11" ht="11.25">
      <c r="A1762" s="111" t="s">
        <v>63</v>
      </c>
      <c r="B1762" s="49"/>
      <c r="C1762" s="49"/>
      <c r="D1762" s="49"/>
      <c r="E1762" s="49"/>
      <c r="F1762" s="54"/>
      <c r="G1762" s="53"/>
      <c r="H1762" s="53"/>
      <c r="I1762" s="108">
        <v>3998000000</v>
      </c>
      <c r="J1762" s="109"/>
      <c r="K1762" s="108">
        <v>3998000000</v>
      </c>
    </row>
    <row r="1763" spans="1:11" ht="11.25">
      <c r="A1763" s="111" t="s">
        <v>64</v>
      </c>
      <c r="B1763" s="49"/>
      <c r="C1763" s="49"/>
      <c r="D1763" s="49"/>
      <c r="E1763" s="49"/>
      <c r="F1763" s="54"/>
      <c r="G1763" s="53"/>
      <c r="H1763" s="53"/>
      <c r="I1763" s="108">
        <v>1085780000</v>
      </c>
      <c r="J1763" s="109"/>
      <c r="K1763" s="108">
        <v>1085780000</v>
      </c>
    </row>
    <row r="1764" spans="1:11" ht="11.25">
      <c r="A1764" s="111" t="s">
        <v>65</v>
      </c>
      <c r="B1764" s="49"/>
      <c r="C1764" s="49"/>
      <c r="D1764" s="49"/>
      <c r="E1764" s="49"/>
      <c r="F1764" s="54"/>
      <c r="G1764" s="53"/>
      <c r="H1764" s="53"/>
      <c r="I1764" s="108">
        <v>9460000000</v>
      </c>
      <c r="J1764" s="109"/>
      <c r="K1764" s="108">
        <v>9460000000</v>
      </c>
    </row>
    <row r="1765" spans="1:11" ht="11.25">
      <c r="A1765" s="111" t="s">
        <v>66</v>
      </c>
      <c r="B1765" s="49"/>
      <c r="C1765" s="49"/>
      <c r="D1765" s="49"/>
      <c r="E1765" s="49"/>
      <c r="F1765" s="54"/>
      <c r="G1765" s="53"/>
      <c r="H1765" s="53"/>
      <c r="I1765" s="108">
        <v>1125834000</v>
      </c>
      <c r="J1765" s="109"/>
      <c r="K1765" s="108">
        <v>1125834000</v>
      </c>
    </row>
    <row r="1766" spans="1:11" ht="11.25">
      <c r="A1766" s="111" t="s">
        <v>67</v>
      </c>
      <c r="B1766" s="49"/>
      <c r="C1766" s="49"/>
      <c r="D1766" s="49"/>
      <c r="E1766" s="49"/>
      <c r="F1766" s="54"/>
      <c r="G1766" s="53"/>
      <c r="H1766" s="53"/>
      <c r="I1766" s="108">
        <v>3693193000</v>
      </c>
      <c r="J1766" s="109"/>
      <c r="K1766" s="108">
        <v>3693193000</v>
      </c>
    </row>
    <row r="1767" spans="1:11" ht="11.25">
      <c r="A1767" s="111" t="s">
        <v>68</v>
      </c>
      <c r="B1767" s="49"/>
      <c r="C1767" s="49"/>
      <c r="D1767" s="49"/>
      <c r="E1767" s="49"/>
      <c r="F1767" s="54"/>
      <c r="G1767" s="53"/>
      <c r="H1767" s="53"/>
      <c r="I1767" s="108">
        <v>435088000</v>
      </c>
      <c r="J1767" s="109"/>
      <c r="K1767" s="108">
        <v>435088000</v>
      </c>
    </row>
    <row r="1768" spans="1:11" ht="11.25">
      <c r="A1768" s="111" t="s">
        <v>69</v>
      </c>
      <c r="B1768" s="49"/>
      <c r="C1768" s="49"/>
      <c r="D1768" s="49"/>
      <c r="E1768" s="49"/>
      <c r="F1768" s="54"/>
      <c r="G1768" s="53"/>
      <c r="H1768" s="53"/>
      <c r="I1768" s="108">
        <v>1158391000</v>
      </c>
      <c r="J1768" s="109"/>
      <c r="K1768" s="108">
        <v>1158391000</v>
      </c>
    </row>
    <row r="1769" spans="1:11" ht="11.25">
      <c r="A1769" s="110" t="s">
        <v>70</v>
      </c>
      <c r="B1769" s="49"/>
      <c r="C1769" s="49"/>
      <c r="D1769" s="49"/>
      <c r="E1769" s="49"/>
      <c r="F1769" s="54"/>
      <c r="G1769" s="53"/>
      <c r="H1769" s="53"/>
      <c r="I1769" s="108">
        <v>6000000000</v>
      </c>
      <c r="J1769" s="109"/>
      <c r="K1769" s="108">
        <v>6000000000</v>
      </c>
    </row>
    <row r="1770" spans="1:11" ht="11.25">
      <c r="A1770" s="110" t="s">
        <v>71</v>
      </c>
      <c r="B1770" s="49"/>
      <c r="C1770" s="49"/>
      <c r="D1770" s="49"/>
      <c r="E1770" s="49"/>
      <c r="F1770" s="54"/>
      <c r="G1770" s="53"/>
      <c r="H1770" s="53"/>
      <c r="I1770" s="108">
        <v>1676000000</v>
      </c>
      <c r="J1770" s="109"/>
      <c r="K1770" s="108">
        <v>1676000000</v>
      </c>
    </row>
    <row r="1771" spans="1:11" ht="11.25">
      <c r="A1771" s="111" t="s">
        <v>72</v>
      </c>
      <c r="B1771" s="49"/>
      <c r="C1771" s="49"/>
      <c r="D1771" s="49"/>
      <c r="E1771" s="49"/>
      <c r="F1771" s="54"/>
      <c r="G1771" s="53"/>
      <c r="H1771" s="53"/>
      <c r="I1771" s="108">
        <v>2997700000</v>
      </c>
      <c r="J1771" s="109"/>
      <c r="K1771" s="108">
        <v>2997700000</v>
      </c>
    </row>
    <row r="1772" spans="1:11" ht="11.25">
      <c r="A1772" s="111" t="s">
        <v>73</v>
      </c>
      <c r="B1772" s="49"/>
      <c r="C1772" s="49"/>
      <c r="D1772" s="49"/>
      <c r="E1772" s="49"/>
      <c r="F1772" s="54"/>
      <c r="G1772" s="53"/>
      <c r="H1772" s="53"/>
      <c r="I1772" s="108">
        <v>1536170000</v>
      </c>
      <c r="J1772" s="109"/>
      <c r="K1772" s="108">
        <v>1536170000</v>
      </c>
    </row>
    <row r="1773" spans="1:11" ht="11.25">
      <c r="A1773" s="110" t="s">
        <v>74</v>
      </c>
      <c r="B1773" s="49"/>
      <c r="C1773" s="49"/>
      <c r="D1773" s="49"/>
      <c r="E1773" s="49"/>
      <c r="F1773" s="54"/>
      <c r="G1773" s="53"/>
      <c r="H1773" s="53"/>
      <c r="I1773" s="108">
        <v>1060458000</v>
      </c>
      <c r="J1773" s="109"/>
      <c r="K1773" s="108">
        <v>1060458000</v>
      </c>
    </row>
    <row r="1774" spans="1:11" ht="11.25">
      <c r="A1774" s="111" t="s">
        <v>75</v>
      </c>
      <c r="B1774" s="49"/>
      <c r="C1774" s="49"/>
      <c r="D1774" s="49"/>
      <c r="E1774" s="49"/>
      <c r="F1774" s="54"/>
      <c r="G1774" s="53"/>
      <c r="H1774" s="53"/>
      <c r="I1774" s="108">
        <v>2021836000</v>
      </c>
      <c r="J1774" s="109"/>
      <c r="K1774" s="108">
        <v>2021836000</v>
      </c>
    </row>
    <row r="1775" spans="1:11" ht="11.25">
      <c r="A1775" s="110" t="s">
        <v>76</v>
      </c>
      <c r="B1775" s="49"/>
      <c r="C1775" s="49"/>
      <c r="D1775" s="49"/>
      <c r="E1775" s="49"/>
      <c r="F1775" s="54"/>
      <c r="G1775" s="53"/>
      <c r="H1775" s="53"/>
      <c r="I1775" s="108">
        <v>1150435000</v>
      </c>
      <c r="J1775" s="109"/>
      <c r="K1775" s="108">
        <v>1150435000</v>
      </c>
    </row>
    <row r="1776" spans="1:11" ht="11.25">
      <c r="A1776" s="110" t="s">
        <v>77</v>
      </c>
      <c r="B1776" s="49"/>
      <c r="C1776" s="49"/>
      <c r="D1776" s="49"/>
      <c r="E1776" s="49"/>
      <c r="F1776" s="54"/>
      <c r="G1776" s="53"/>
      <c r="H1776" s="53"/>
      <c r="I1776" s="108">
        <v>435393379786</v>
      </c>
      <c r="J1776" s="109"/>
      <c r="K1776" s="108">
        <v>435393379786</v>
      </c>
    </row>
    <row r="1777" spans="1:11" ht="11.25">
      <c r="A1777" s="111" t="s">
        <v>78</v>
      </c>
      <c r="B1777" s="49"/>
      <c r="C1777" s="49"/>
      <c r="D1777" s="49"/>
      <c r="E1777" s="49"/>
      <c r="F1777" s="54"/>
      <c r="G1777" s="53"/>
      <c r="H1777" s="53"/>
      <c r="I1777" s="108">
        <v>5500000000</v>
      </c>
      <c r="J1777" s="109"/>
      <c r="K1777" s="108">
        <v>5500000000</v>
      </c>
    </row>
    <row r="1778" spans="1:11" ht="11.25">
      <c r="A1778" s="111" t="s">
        <v>79</v>
      </c>
      <c r="B1778" s="49"/>
      <c r="C1778" s="49"/>
      <c r="D1778" s="49"/>
      <c r="E1778" s="49"/>
      <c r="F1778" s="54"/>
      <c r="G1778" s="53"/>
      <c r="H1778" s="53"/>
      <c r="I1778" s="108">
        <v>77246143086</v>
      </c>
      <c r="J1778" s="109"/>
      <c r="K1778" s="108">
        <v>77246143086</v>
      </c>
    </row>
    <row r="1779" spans="1:11" ht="11.25">
      <c r="A1779" s="111" t="s">
        <v>80</v>
      </c>
      <c r="B1779" s="49"/>
      <c r="C1779" s="49"/>
      <c r="D1779" s="49"/>
      <c r="E1779" s="49"/>
      <c r="F1779" s="54"/>
      <c r="G1779" s="53"/>
      <c r="H1779" s="53"/>
      <c r="I1779" s="108">
        <v>1320091000</v>
      </c>
      <c r="J1779" s="109"/>
      <c r="K1779" s="108">
        <v>1320091000</v>
      </c>
    </row>
    <row r="1780" spans="1:11" ht="11.25">
      <c r="A1780" s="110" t="s">
        <v>81</v>
      </c>
      <c r="B1780" s="49"/>
      <c r="C1780" s="49"/>
      <c r="D1780" s="49"/>
      <c r="E1780" s="49"/>
      <c r="F1780" s="54"/>
      <c r="G1780" s="53"/>
      <c r="H1780" s="53"/>
      <c r="I1780" s="108">
        <v>94657000</v>
      </c>
      <c r="J1780" s="109"/>
      <c r="K1780" s="108">
        <v>94657000</v>
      </c>
    </row>
    <row r="1781" spans="1:11" ht="11.25">
      <c r="A1781" s="111" t="s">
        <v>82</v>
      </c>
      <c r="B1781" s="49"/>
      <c r="C1781" s="49"/>
      <c r="D1781" s="49"/>
      <c r="E1781" s="49"/>
      <c r="F1781" s="54"/>
      <c r="G1781" s="53"/>
      <c r="H1781" s="53"/>
      <c r="I1781" s="108">
        <v>4007346000</v>
      </c>
      <c r="J1781" s="109"/>
      <c r="K1781" s="108">
        <v>4007346000</v>
      </c>
    </row>
    <row r="1782" spans="1:11" ht="11.25">
      <c r="A1782" s="111" t="s">
        <v>83</v>
      </c>
      <c r="B1782" s="49"/>
      <c r="C1782" s="49"/>
      <c r="D1782" s="49"/>
      <c r="E1782" s="49"/>
      <c r="F1782" s="54"/>
      <c r="G1782" s="53"/>
      <c r="H1782" s="53"/>
      <c r="I1782" s="108">
        <v>74000000</v>
      </c>
      <c r="J1782" s="109"/>
      <c r="K1782" s="108">
        <v>74000000</v>
      </c>
    </row>
    <row r="1783" spans="1:11" ht="11.25">
      <c r="A1783" s="110" t="s">
        <v>84</v>
      </c>
      <c r="B1783" s="49"/>
      <c r="C1783" s="49"/>
      <c r="D1783" s="49"/>
      <c r="E1783" s="49"/>
      <c r="F1783" s="54"/>
      <c r="G1783" s="53"/>
      <c r="H1783" s="53"/>
      <c r="I1783" s="108">
        <v>2000000000</v>
      </c>
      <c r="J1783" s="109"/>
      <c r="K1783" s="108">
        <v>2000000000</v>
      </c>
    </row>
    <row r="1784" spans="1:11" ht="11.25">
      <c r="A1784" s="111" t="s">
        <v>85</v>
      </c>
      <c r="B1784" s="49"/>
      <c r="C1784" s="49"/>
      <c r="D1784" s="49"/>
      <c r="E1784" s="49"/>
      <c r="F1784" s="54"/>
      <c r="G1784" s="53"/>
      <c r="H1784" s="53"/>
      <c r="I1784" s="108">
        <v>144408000</v>
      </c>
      <c r="J1784" s="109"/>
      <c r="K1784" s="108">
        <v>144408000</v>
      </c>
    </row>
    <row r="1785" spans="1:11" ht="11.25">
      <c r="A1785" s="111" t="s">
        <v>86</v>
      </c>
      <c r="B1785" s="49"/>
      <c r="C1785" s="49"/>
      <c r="D1785" s="49"/>
      <c r="E1785" s="49"/>
      <c r="F1785" s="54"/>
      <c r="G1785" s="53"/>
      <c r="H1785" s="53"/>
      <c r="I1785" s="108">
        <v>2490666000</v>
      </c>
      <c r="J1785" s="109"/>
      <c r="K1785" s="108">
        <v>2490666000</v>
      </c>
    </row>
    <row r="1786" spans="1:11" ht="11.25">
      <c r="A1786" s="111" t="s">
        <v>87</v>
      </c>
      <c r="B1786" s="49"/>
      <c r="C1786" s="49"/>
      <c r="D1786" s="49"/>
      <c r="E1786" s="49"/>
      <c r="F1786" s="54"/>
      <c r="G1786" s="53"/>
      <c r="H1786" s="53"/>
      <c r="I1786" s="108">
        <v>5049751000</v>
      </c>
      <c r="J1786" s="109"/>
      <c r="K1786" s="108">
        <v>5049751000</v>
      </c>
    </row>
    <row r="1787" spans="1:11" ht="11.25">
      <c r="A1787" s="110" t="s">
        <v>88</v>
      </c>
      <c r="B1787" s="49"/>
      <c r="C1787" s="49"/>
      <c r="D1787" s="49"/>
      <c r="E1787" s="49"/>
      <c r="F1787" s="54"/>
      <c r="G1787" s="53"/>
      <c r="H1787" s="53"/>
      <c r="I1787" s="108">
        <v>531551000</v>
      </c>
      <c r="J1787" s="109"/>
      <c r="K1787" s="108">
        <v>531551000</v>
      </c>
    </row>
    <row r="1788" spans="1:11" ht="11.25">
      <c r="A1788" s="110" t="s">
        <v>89</v>
      </c>
      <c r="B1788" s="49"/>
      <c r="C1788" s="49"/>
      <c r="D1788" s="49"/>
      <c r="E1788" s="49"/>
      <c r="F1788" s="54"/>
      <c r="G1788" s="53"/>
      <c r="H1788" s="53"/>
      <c r="I1788" s="108">
        <v>3819649000</v>
      </c>
      <c r="J1788" s="109"/>
      <c r="K1788" s="108">
        <v>3819649000</v>
      </c>
    </row>
    <row r="1789" spans="1:11" ht="11.25">
      <c r="A1789" s="110" t="s">
        <v>90</v>
      </c>
      <c r="B1789" s="49"/>
      <c r="C1789" s="49"/>
      <c r="D1789" s="49"/>
      <c r="E1789" s="49"/>
      <c r="F1789" s="54"/>
      <c r="G1789" s="53"/>
      <c r="H1789" s="53"/>
      <c r="I1789" s="108">
        <v>892800000</v>
      </c>
      <c r="J1789" s="109"/>
      <c r="K1789" s="108">
        <v>892800000</v>
      </c>
    </row>
    <row r="1790" spans="1:11" ht="11.25">
      <c r="A1790" s="110" t="s">
        <v>91</v>
      </c>
      <c r="B1790" s="49"/>
      <c r="C1790" s="49"/>
      <c r="D1790" s="49"/>
      <c r="E1790" s="49"/>
      <c r="F1790" s="54"/>
      <c r="G1790" s="53"/>
      <c r="H1790" s="53"/>
      <c r="I1790" s="108">
        <v>10103191239</v>
      </c>
      <c r="J1790" s="109"/>
      <c r="K1790" s="108">
        <v>10103191239</v>
      </c>
    </row>
    <row r="1791" spans="1:11" ht="11.25">
      <c r="A1791" s="110" t="s">
        <v>92</v>
      </c>
      <c r="B1791" s="49"/>
      <c r="C1791" s="49"/>
      <c r="D1791" s="49"/>
      <c r="E1791" s="49"/>
      <c r="F1791" s="54"/>
      <c r="G1791" s="53"/>
      <c r="H1791" s="53"/>
      <c r="I1791" s="108">
        <v>7000000000</v>
      </c>
      <c r="J1791" s="109"/>
      <c r="K1791" s="108">
        <v>7000000000</v>
      </c>
    </row>
    <row r="1792" spans="1:11" ht="11.25">
      <c r="A1792" s="111" t="s">
        <v>93</v>
      </c>
      <c r="B1792" s="49"/>
      <c r="C1792" s="49"/>
      <c r="D1792" s="49"/>
      <c r="E1792" s="49"/>
      <c r="F1792" s="54"/>
      <c r="G1792" s="53"/>
      <c r="H1792" s="53"/>
      <c r="I1792" s="108">
        <v>3568871988</v>
      </c>
      <c r="J1792" s="109"/>
      <c r="K1792" s="108">
        <v>3568871988</v>
      </c>
    </row>
    <row r="1793" spans="1:11" ht="11.25">
      <c r="A1793" s="110" t="s">
        <v>94</v>
      </c>
      <c r="B1793" s="49"/>
      <c r="C1793" s="49"/>
      <c r="D1793" s="49"/>
      <c r="E1793" s="49"/>
      <c r="F1793" s="54"/>
      <c r="G1793" s="53"/>
      <c r="H1793" s="53"/>
      <c r="I1793" s="108">
        <v>274788000</v>
      </c>
      <c r="J1793" s="109"/>
      <c r="K1793" s="108">
        <v>274788000</v>
      </c>
    </row>
    <row r="1794" spans="1:11" ht="11.25">
      <c r="A1794" s="111" t="s">
        <v>95</v>
      </c>
      <c r="B1794" s="49"/>
      <c r="C1794" s="49"/>
      <c r="D1794" s="49"/>
      <c r="E1794" s="49"/>
      <c r="F1794" s="54"/>
      <c r="G1794" s="53"/>
      <c r="H1794" s="53"/>
      <c r="I1794" s="108">
        <v>405448000</v>
      </c>
      <c r="J1794" s="109"/>
      <c r="K1794" s="108">
        <v>405448000</v>
      </c>
    </row>
    <row r="1795" spans="1:11" ht="11.25">
      <c r="A1795" s="111" t="s">
        <v>96</v>
      </c>
      <c r="B1795" s="49"/>
      <c r="C1795" s="49"/>
      <c r="D1795" s="49"/>
      <c r="E1795" s="49"/>
      <c r="F1795" s="54"/>
      <c r="G1795" s="53"/>
      <c r="H1795" s="53"/>
      <c r="I1795" s="108">
        <v>224346000</v>
      </c>
      <c r="J1795" s="109"/>
      <c r="K1795" s="108">
        <v>224346000</v>
      </c>
    </row>
    <row r="1796" spans="1:11" ht="11.25">
      <c r="A1796" s="110" t="s">
        <v>97</v>
      </c>
      <c r="B1796" s="49"/>
      <c r="C1796" s="49"/>
      <c r="D1796" s="49"/>
      <c r="E1796" s="49"/>
      <c r="F1796" s="54"/>
      <c r="G1796" s="53"/>
      <c r="H1796" s="53"/>
      <c r="I1796" s="112">
        <v>3386152000</v>
      </c>
      <c r="J1796" s="113"/>
      <c r="K1796" s="112">
        <v>3386152000</v>
      </c>
    </row>
    <row r="1797" spans="1:11" ht="11.25">
      <c r="A1797" s="110" t="s">
        <v>98</v>
      </c>
      <c r="B1797" s="49"/>
      <c r="C1797" s="49"/>
      <c r="D1797" s="49"/>
      <c r="E1797" s="49"/>
      <c r="F1797" s="54"/>
      <c r="G1797" s="53"/>
      <c r="H1797" s="53"/>
      <c r="I1797" s="108">
        <v>426361000</v>
      </c>
      <c r="J1797" s="109"/>
      <c r="K1797" s="108">
        <v>426361000</v>
      </c>
    </row>
    <row r="1798" spans="1:11" ht="11.25">
      <c r="A1798" s="111" t="s">
        <v>99</v>
      </c>
      <c r="B1798" s="49"/>
      <c r="C1798" s="49"/>
      <c r="D1798" s="49"/>
      <c r="E1798" s="49"/>
      <c r="F1798" s="54"/>
      <c r="G1798" s="53"/>
      <c r="H1798" s="53"/>
      <c r="I1798" s="108">
        <v>80000000000</v>
      </c>
      <c r="J1798" s="109"/>
      <c r="K1798" s="108">
        <v>80000000000</v>
      </c>
    </row>
    <row r="1799" spans="1:11" ht="11.25">
      <c r="A1799" s="110" t="s">
        <v>100</v>
      </c>
      <c r="B1799" s="49"/>
      <c r="C1799" s="49"/>
      <c r="D1799" s="49"/>
      <c r="E1799" s="49"/>
      <c r="F1799" s="54"/>
      <c r="G1799" s="53"/>
      <c r="H1799" s="53"/>
      <c r="I1799" s="108">
        <v>4823580000</v>
      </c>
      <c r="J1799" s="109"/>
      <c r="K1799" s="108">
        <v>4823580000</v>
      </c>
    </row>
    <row r="1800" spans="1:11" ht="11.25">
      <c r="A1800" s="111" t="s">
        <v>101</v>
      </c>
      <c r="B1800" s="49"/>
      <c r="C1800" s="49"/>
      <c r="D1800" s="49"/>
      <c r="E1800" s="49"/>
      <c r="F1800" s="54"/>
      <c r="G1800" s="53"/>
      <c r="H1800" s="53"/>
      <c r="I1800" s="108">
        <v>6498663000</v>
      </c>
      <c r="J1800" s="109"/>
      <c r="K1800" s="108">
        <v>6498663000</v>
      </c>
    </row>
    <row r="1801" spans="1:11" ht="11.25">
      <c r="A1801" s="111" t="s">
        <v>102</v>
      </c>
      <c r="B1801" s="49"/>
      <c r="C1801" s="49"/>
      <c r="D1801" s="49"/>
      <c r="E1801" s="49"/>
      <c r="F1801" s="54"/>
      <c r="G1801" s="53"/>
      <c r="H1801" s="53"/>
      <c r="I1801" s="108">
        <v>2224000</v>
      </c>
      <c r="J1801" s="109"/>
      <c r="K1801" s="108">
        <v>2224000</v>
      </c>
    </row>
    <row r="1802" spans="1:11" ht="11.25">
      <c r="A1802" s="111" t="s">
        <v>103</v>
      </c>
      <c r="B1802" s="49"/>
      <c r="C1802" s="49"/>
      <c r="D1802" s="49"/>
      <c r="E1802" s="49"/>
      <c r="F1802" s="54"/>
      <c r="G1802" s="53"/>
      <c r="H1802" s="53"/>
      <c r="I1802" s="108">
        <v>11717652000</v>
      </c>
      <c r="J1802" s="109"/>
      <c r="K1802" s="108">
        <v>11717652000</v>
      </c>
    </row>
    <row r="1803" spans="1:11" ht="11.25">
      <c r="A1803" s="111" t="s">
        <v>104</v>
      </c>
      <c r="B1803" s="49"/>
      <c r="C1803" s="49"/>
      <c r="D1803" s="49"/>
      <c r="E1803" s="49"/>
      <c r="F1803" s="54"/>
      <c r="G1803" s="53"/>
      <c r="H1803" s="53"/>
      <c r="I1803" s="108">
        <v>16082509000</v>
      </c>
      <c r="J1803" s="109"/>
      <c r="K1803" s="108">
        <v>16082509000</v>
      </c>
    </row>
    <row r="1804" spans="1:11" ht="11.25">
      <c r="A1804" s="110" t="s">
        <v>105</v>
      </c>
      <c r="B1804" s="49"/>
      <c r="C1804" s="49"/>
      <c r="D1804" s="49"/>
      <c r="E1804" s="49"/>
      <c r="F1804" s="54"/>
      <c r="G1804" s="53"/>
      <c r="H1804" s="53"/>
      <c r="I1804" s="108">
        <v>105616365344</v>
      </c>
      <c r="J1804" s="109"/>
      <c r="K1804" s="108">
        <v>105616365344</v>
      </c>
    </row>
    <row r="1805" spans="1:11" ht="11.25">
      <c r="A1805" s="111" t="s">
        <v>106</v>
      </c>
      <c r="B1805" s="49"/>
      <c r="C1805" s="49"/>
      <c r="D1805" s="49"/>
      <c r="E1805" s="49"/>
      <c r="F1805" s="54"/>
      <c r="G1805" s="53"/>
      <c r="H1805" s="53"/>
      <c r="I1805" s="108">
        <v>2833660000</v>
      </c>
      <c r="J1805" s="109"/>
      <c r="K1805" s="108">
        <v>2833660000</v>
      </c>
    </row>
    <row r="1806" spans="1:11" ht="11.25">
      <c r="A1806" s="110" t="s">
        <v>107</v>
      </c>
      <c r="B1806" s="49"/>
      <c r="C1806" s="49"/>
      <c r="D1806" s="49"/>
      <c r="E1806" s="49"/>
      <c r="F1806" s="54"/>
      <c r="G1806" s="53"/>
      <c r="H1806" s="53"/>
      <c r="I1806" s="108">
        <v>55769412000</v>
      </c>
      <c r="J1806" s="109"/>
      <c r="K1806" s="108">
        <v>55769412000</v>
      </c>
    </row>
    <row r="1807" spans="1:11" ht="11.25">
      <c r="A1807" s="110" t="s">
        <v>108</v>
      </c>
      <c r="B1807" s="49"/>
      <c r="C1807" s="49"/>
      <c r="D1807" s="49"/>
      <c r="E1807" s="49"/>
      <c r="F1807" s="54"/>
      <c r="G1807" s="53"/>
      <c r="H1807" s="53"/>
      <c r="I1807" s="108">
        <v>2185258221</v>
      </c>
      <c r="J1807" s="109"/>
      <c r="K1807" s="108">
        <v>2185258221</v>
      </c>
    </row>
    <row r="1808" spans="1:11" ht="11.25">
      <c r="A1808" s="111" t="s">
        <v>109</v>
      </c>
      <c r="B1808" s="49"/>
      <c r="C1808" s="49"/>
      <c r="D1808" s="49"/>
      <c r="E1808" s="49"/>
      <c r="F1808" s="54"/>
      <c r="G1808" s="53"/>
      <c r="H1808" s="53"/>
      <c r="I1808" s="108">
        <v>300000000</v>
      </c>
      <c r="J1808" s="109"/>
      <c r="K1808" s="108">
        <v>300000000</v>
      </c>
    </row>
    <row r="1809" spans="1:11" ht="11.25">
      <c r="A1809" s="110" t="s">
        <v>110</v>
      </c>
      <c r="B1809" s="49"/>
      <c r="C1809" s="49"/>
      <c r="D1809" s="49"/>
      <c r="E1809" s="49"/>
      <c r="F1809" s="54"/>
      <c r="G1809" s="53"/>
      <c r="H1809" s="53"/>
      <c r="I1809" s="108">
        <v>169713000</v>
      </c>
      <c r="J1809" s="109"/>
      <c r="K1809" s="108">
        <v>169713000</v>
      </c>
    </row>
    <row r="1810" spans="1:11" ht="11.25">
      <c r="A1810" s="107" t="s">
        <v>111</v>
      </c>
      <c r="B1810" s="49"/>
      <c r="C1810" s="49"/>
      <c r="D1810" s="49"/>
      <c r="E1810" s="49"/>
      <c r="F1810" s="54"/>
      <c r="G1810" s="53"/>
      <c r="H1810" s="53"/>
      <c r="I1810" s="108">
        <v>4198016500</v>
      </c>
      <c r="J1810" s="109"/>
      <c r="K1810" s="108">
        <v>4198016500</v>
      </c>
    </row>
    <row r="1811" spans="1:11" ht="11.25">
      <c r="A1811" s="110" t="s">
        <v>112</v>
      </c>
      <c r="B1811" s="49"/>
      <c r="C1811" s="49"/>
      <c r="D1811" s="49"/>
      <c r="E1811" s="49"/>
      <c r="F1811" s="54"/>
      <c r="G1811" s="53"/>
      <c r="H1811" s="53"/>
      <c r="I1811" s="108">
        <v>12316483772</v>
      </c>
      <c r="J1811" s="109"/>
      <c r="K1811" s="108">
        <v>12316483772</v>
      </c>
    </row>
    <row r="1812" spans="1:11" ht="11.25">
      <c r="A1812" s="111" t="s">
        <v>113</v>
      </c>
      <c r="B1812" s="49"/>
      <c r="C1812" s="49"/>
      <c r="D1812" s="49"/>
      <c r="E1812" s="49"/>
      <c r="F1812" s="54"/>
      <c r="G1812" s="53"/>
      <c r="H1812" s="53"/>
      <c r="I1812" s="108">
        <v>258083700</v>
      </c>
      <c r="J1812" s="109"/>
      <c r="K1812" s="108">
        <v>258083700</v>
      </c>
    </row>
    <row r="1813" spans="1:11" ht="11.25">
      <c r="A1813" s="111" t="s">
        <v>114</v>
      </c>
      <c r="B1813" s="49"/>
      <c r="C1813" s="49"/>
      <c r="D1813" s="49"/>
      <c r="E1813" s="49"/>
      <c r="F1813" s="54"/>
      <c r="G1813" s="53"/>
      <c r="H1813" s="53"/>
      <c r="I1813" s="108">
        <v>836606000</v>
      </c>
      <c r="J1813" s="109"/>
      <c r="K1813" s="108">
        <v>836606000</v>
      </c>
    </row>
    <row r="1814" spans="1:11" ht="11.25">
      <c r="A1814" s="54" t="s">
        <v>115</v>
      </c>
      <c r="B1814" s="49"/>
      <c r="C1814" s="49"/>
      <c r="D1814" s="74"/>
      <c r="E1814" s="74"/>
      <c r="F1814" s="94"/>
      <c r="G1814" s="71"/>
      <c r="H1814" s="104"/>
      <c r="I1814" s="53">
        <v>141595731772</v>
      </c>
      <c r="J1814" s="53"/>
      <c r="K1814" s="53">
        <v>141595731772</v>
      </c>
    </row>
    <row r="1815" spans="1:11" ht="21">
      <c r="A1815" s="54" t="s">
        <v>116</v>
      </c>
      <c r="B1815" s="49"/>
      <c r="C1815" s="49"/>
      <c r="D1815" s="74"/>
      <c r="E1815" s="74"/>
      <c r="F1815" s="94"/>
      <c r="G1815" s="71"/>
      <c r="H1815" s="104"/>
      <c r="I1815" s="53">
        <v>550000000</v>
      </c>
      <c r="J1815" s="53"/>
      <c r="K1815" s="53">
        <v>550000000</v>
      </c>
    </row>
    <row r="1816" spans="1:11" ht="11.25">
      <c r="A1816" s="54" t="s">
        <v>117</v>
      </c>
      <c r="B1816" s="49"/>
      <c r="C1816" s="49"/>
      <c r="D1816" s="74"/>
      <c r="E1816" s="74"/>
      <c r="F1816" s="94"/>
      <c r="G1816" s="71"/>
      <c r="H1816" s="104"/>
      <c r="I1816" s="53">
        <v>33269902000</v>
      </c>
      <c r="J1816" s="53"/>
      <c r="K1816" s="53">
        <v>33269902000</v>
      </c>
    </row>
    <row r="1817" spans="1:11" ht="11.25">
      <c r="A1817" s="54" t="s">
        <v>118</v>
      </c>
      <c r="B1817" s="49"/>
      <c r="C1817" s="49"/>
      <c r="D1817" s="74"/>
      <c r="E1817" s="74"/>
      <c r="F1817" s="94"/>
      <c r="G1817" s="71"/>
      <c r="H1817" s="104"/>
      <c r="I1817" s="53">
        <v>6484000000</v>
      </c>
      <c r="J1817" s="53"/>
      <c r="K1817" s="53">
        <v>6484000000</v>
      </c>
    </row>
    <row r="1818" spans="1:11" ht="22.5">
      <c r="A1818" s="106" t="s">
        <v>119</v>
      </c>
      <c r="B1818" s="49"/>
      <c r="C1818" s="49"/>
      <c r="D1818" s="74"/>
      <c r="E1818" s="74"/>
      <c r="F1818" s="94"/>
      <c r="G1818" s="71"/>
      <c r="H1818" s="104"/>
      <c r="I1818" s="105">
        <v>469992223327</v>
      </c>
      <c r="J1818" s="53"/>
      <c r="K1818" s="105">
        <v>469992223327</v>
      </c>
    </row>
    <row r="1819" spans="1:11" ht="11.25">
      <c r="A1819" s="110" t="s">
        <v>120</v>
      </c>
      <c r="B1819" s="49"/>
      <c r="C1819" s="49"/>
      <c r="D1819" s="74"/>
      <c r="E1819" s="74"/>
      <c r="F1819" s="94"/>
      <c r="G1819" s="71"/>
      <c r="H1819" s="104"/>
      <c r="I1819" s="53">
        <v>133490785382</v>
      </c>
      <c r="J1819" s="53"/>
      <c r="K1819" s="108">
        <v>133490785382</v>
      </c>
    </row>
    <row r="1820" spans="1:11" ht="11.25">
      <c r="A1820" s="111" t="s">
        <v>121</v>
      </c>
      <c r="B1820" s="49"/>
      <c r="C1820" s="49"/>
      <c r="D1820" s="74"/>
      <c r="E1820" s="74"/>
      <c r="F1820" s="94"/>
      <c r="G1820" s="71"/>
      <c r="H1820" s="104"/>
      <c r="I1820" s="108">
        <v>283921545445</v>
      </c>
      <c r="J1820" s="53"/>
      <c r="K1820" s="108">
        <v>283921545445</v>
      </c>
    </row>
    <row r="1821" spans="1:11" ht="11.25">
      <c r="A1821" s="110" t="s">
        <v>122</v>
      </c>
      <c r="B1821" s="49"/>
      <c r="C1821" s="49"/>
      <c r="D1821" s="49"/>
      <c r="E1821" s="49"/>
      <c r="F1821" s="54"/>
      <c r="G1821" s="53"/>
      <c r="H1821" s="53"/>
      <c r="I1821" s="108">
        <v>35922892500</v>
      </c>
      <c r="J1821" s="109"/>
      <c r="K1821" s="108">
        <v>35922892500</v>
      </c>
    </row>
    <row r="1822" spans="1:11" ht="21">
      <c r="A1822" s="54" t="s">
        <v>123</v>
      </c>
      <c r="B1822" s="49"/>
      <c r="C1822" s="49"/>
      <c r="D1822" s="74"/>
      <c r="E1822" s="74"/>
      <c r="F1822" s="94"/>
      <c r="G1822" s="71"/>
      <c r="H1822" s="104"/>
      <c r="I1822" s="53">
        <v>16657000000</v>
      </c>
      <c r="J1822" s="53"/>
      <c r="K1822" s="53">
        <v>16657000000</v>
      </c>
    </row>
    <row r="1823" spans="1:11" ht="11.25">
      <c r="A1823" s="48" t="s">
        <v>124</v>
      </c>
      <c r="B1823" s="50"/>
      <c r="C1823" s="49"/>
      <c r="D1823" s="49"/>
      <c r="E1823" s="49"/>
      <c r="F1823" s="54"/>
      <c r="G1823" s="57"/>
      <c r="H1823" s="57">
        <v>97284000000</v>
      </c>
      <c r="I1823" s="57">
        <v>80943014239</v>
      </c>
      <c r="J1823" s="57"/>
      <c r="K1823" s="114">
        <v>276072265013</v>
      </c>
    </row>
    <row r="1824" spans="1:11" ht="11.25">
      <c r="A1824" s="48" t="s">
        <v>2565</v>
      </c>
      <c r="B1824" s="50"/>
      <c r="C1824" s="49"/>
      <c r="D1824" s="49"/>
      <c r="E1824" s="49"/>
      <c r="F1824" s="54"/>
      <c r="G1824" s="53"/>
      <c r="H1824" s="115"/>
      <c r="I1824" s="53"/>
      <c r="J1824" s="53"/>
      <c r="K1824" s="53">
        <v>0</v>
      </c>
    </row>
    <row r="1825" spans="1:11" ht="11.25">
      <c r="A1825" s="54" t="s">
        <v>125</v>
      </c>
      <c r="B1825" s="49" t="s">
        <v>2138</v>
      </c>
      <c r="C1825" s="49" t="s">
        <v>2105</v>
      </c>
      <c r="D1825" s="49"/>
      <c r="E1825" s="49"/>
      <c r="F1825" s="54"/>
      <c r="G1825" s="53"/>
      <c r="H1825" s="53">
        <v>200000000</v>
      </c>
      <c r="I1825" s="53"/>
      <c r="J1825" s="53"/>
      <c r="K1825" s="53">
        <v>0</v>
      </c>
    </row>
    <row r="1826" spans="1:11" ht="21">
      <c r="A1826" s="54" t="s">
        <v>126</v>
      </c>
      <c r="B1826" s="49" t="s">
        <v>2374</v>
      </c>
      <c r="C1826" s="49" t="s">
        <v>2105</v>
      </c>
      <c r="D1826" s="49" t="s">
        <v>2571</v>
      </c>
      <c r="E1826" s="61" t="s">
        <v>127</v>
      </c>
      <c r="F1826" s="54" t="s">
        <v>128</v>
      </c>
      <c r="G1826" s="53">
        <v>89649000000</v>
      </c>
      <c r="H1826" s="53">
        <v>7000000000</v>
      </c>
      <c r="I1826" s="53">
        <v>5465958000</v>
      </c>
      <c r="J1826" s="53"/>
      <c r="K1826" s="53">
        <v>16986129000</v>
      </c>
    </row>
    <row r="1827" spans="1:11" ht="31.5">
      <c r="A1827" s="54" t="s">
        <v>129</v>
      </c>
      <c r="B1827" s="49" t="s">
        <v>2374</v>
      </c>
      <c r="C1827" s="49" t="s">
        <v>2105</v>
      </c>
      <c r="D1827" s="49" t="s">
        <v>2384</v>
      </c>
      <c r="E1827" s="61" t="s">
        <v>503</v>
      </c>
      <c r="F1827" s="54" t="s">
        <v>130</v>
      </c>
      <c r="G1827" s="53">
        <v>40034000000</v>
      </c>
      <c r="H1827" s="53">
        <v>8000000000</v>
      </c>
      <c r="I1827" s="53">
        <v>5366166539</v>
      </c>
      <c r="J1827" s="53"/>
      <c r="K1827" s="53">
        <v>34454272989</v>
      </c>
    </row>
    <row r="1828" spans="1:11" ht="31.5">
      <c r="A1828" s="54" t="s">
        <v>131</v>
      </c>
      <c r="B1828" s="49" t="s">
        <v>2374</v>
      </c>
      <c r="C1828" s="49" t="s">
        <v>2105</v>
      </c>
      <c r="D1828" s="49" t="s">
        <v>2480</v>
      </c>
      <c r="E1828" s="61" t="s">
        <v>2260</v>
      </c>
      <c r="F1828" s="54" t="s">
        <v>132</v>
      </c>
      <c r="G1828" s="53">
        <v>38890000000</v>
      </c>
      <c r="H1828" s="53">
        <v>1000000000</v>
      </c>
      <c r="I1828" s="53">
        <v>1000000000</v>
      </c>
      <c r="J1828" s="53"/>
      <c r="K1828" s="53">
        <v>33106716355</v>
      </c>
    </row>
    <row r="1829" spans="1:11" ht="21">
      <c r="A1829" s="54" t="s">
        <v>133</v>
      </c>
      <c r="B1829" s="49" t="s">
        <v>2374</v>
      </c>
      <c r="C1829" s="49" t="s">
        <v>2105</v>
      </c>
      <c r="D1829" s="49" t="s">
        <v>2571</v>
      </c>
      <c r="E1829" s="61" t="s">
        <v>2545</v>
      </c>
      <c r="F1829" s="54" t="s">
        <v>134</v>
      </c>
      <c r="G1829" s="53">
        <v>37799000000</v>
      </c>
      <c r="H1829" s="53">
        <v>200000000</v>
      </c>
      <c r="I1829" s="53">
        <v>171511000</v>
      </c>
      <c r="J1829" s="53"/>
      <c r="K1829" s="53">
        <v>17273414000</v>
      </c>
    </row>
    <row r="1830" spans="1:11" ht="31.5">
      <c r="A1830" s="54" t="s">
        <v>135</v>
      </c>
      <c r="B1830" s="49" t="s">
        <v>136</v>
      </c>
      <c r="C1830" s="49" t="s">
        <v>2105</v>
      </c>
      <c r="D1830" s="49" t="s">
        <v>2571</v>
      </c>
      <c r="E1830" s="61" t="s">
        <v>2260</v>
      </c>
      <c r="F1830" s="54" t="s">
        <v>137</v>
      </c>
      <c r="G1830" s="53">
        <v>20053000000</v>
      </c>
      <c r="H1830" s="53">
        <v>945000000</v>
      </c>
      <c r="I1830" s="53">
        <v>924549000</v>
      </c>
      <c r="J1830" s="53"/>
      <c r="K1830" s="53">
        <v>18539756000</v>
      </c>
    </row>
    <row r="1831" spans="1:11" ht="11.25">
      <c r="A1831" s="54" t="s">
        <v>138</v>
      </c>
      <c r="B1831" s="49"/>
      <c r="C1831" s="49"/>
      <c r="D1831" s="49"/>
      <c r="E1831" s="49"/>
      <c r="F1831" s="54"/>
      <c r="G1831" s="53"/>
      <c r="H1831" s="53">
        <v>500000000</v>
      </c>
      <c r="I1831" s="53"/>
      <c r="J1831" s="53"/>
      <c r="K1831" s="53">
        <v>0</v>
      </c>
    </row>
    <row r="1832" spans="1:11" ht="42">
      <c r="A1832" s="54" t="s">
        <v>1493</v>
      </c>
      <c r="B1832" s="49" t="s">
        <v>2138</v>
      </c>
      <c r="C1832" s="49" t="s">
        <v>2105</v>
      </c>
      <c r="D1832" s="49" t="s">
        <v>2384</v>
      </c>
      <c r="E1832" s="49" t="s">
        <v>1494</v>
      </c>
      <c r="F1832" s="54" t="s">
        <v>139</v>
      </c>
      <c r="G1832" s="53">
        <v>11954246000</v>
      </c>
      <c r="H1832" s="53">
        <v>3000000000</v>
      </c>
      <c r="I1832" s="53">
        <v>3000000000</v>
      </c>
      <c r="J1832" s="53"/>
      <c r="K1832" s="53">
        <v>3000000000</v>
      </c>
    </row>
    <row r="1833" spans="1:11" ht="11.25">
      <c r="A1833" s="48" t="s">
        <v>2177</v>
      </c>
      <c r="B1833" s="49"/>
      <c r="C1833" s="49"/>
      <c r="D1833" s="49"/>
      <c r="E1833" s="49"/>
      <c r="F1833" s="54"/>
      <c r="G1833" s="53"/>
      <c r="H1833" s="115"/>
      <c r="I1833" s="53"/>
      <c r="J1833" s="53"/>
      <c r="K1833" s="53">
        <v>0</v>
      </c>
    </row>
    <row r="1834" spans="1:11" ht="21">
      <c r="A1834" s="54" t="s">
        <v>140</v>
      </c>
      <c r="B1834" s="49" t="s">
        <v>2138</v>
      </c>
      <c r="C1834" s="49" t="s">
        <v>2105</v>
      </c>
      <c r="D1834" s="49" t="s">
        <v>2110</v>
      </c>
      <c r="E1834" s="61" t="s">
        <v>2260</v>
      </c>
      <c r="F1834" s="54" t="s">
        <v>141</v>
      </c>
      <c r="G1834" s="53">
        <v>75447000000</v>
      </c>
      <c r="H1834" s="53">
        <v>20000000000</v>
      </c>
      <c r="I1834" s="53">
        <v>17247217000</v>
      </c>
      <c r="J1834" s="53"/>
      <c r="K1834" s="53">
        <v>62759828578</v>
      </c>
    </row>
    <row r="1835" spans="1:11" ht="11.25">
      <c r="A1835" s="48" t="s">
        <v>2192</v>
      </c>
      <c r="B1835" s="49"/>
      <c r="C1835" s="49"/>
      <c r="D1835" s="49"/>
      <c r="E1835" s="49"/>
      <c r="F1835" s="54"/>
      <c r="G1835" s="53"/>
      <c r="H1835" s="115"/>
      <c r="I1835" s="53"/>
      <c r="J1835" s="53"/>
      <c r="K1835" s="53">
        <v>0</v>
      </c>
    </row>
    <row r="1836" spans="1:11" ht="21">
      <c r="A1836" s="54" t="s">
        <v>142</v>
      </c>
      <c r="B1836" s="49" t="s">
        <v>2138</v>
      </c>
      <c r="C1836" s="49" t="s">
        <v>2105</v>
      </c>
      <c r="D1836" s="49" t="s">
        <v>2976</v>
      </c>
      <c r="E1836" s="49" t="s">
        <v>2258</v>
      </c>
      <c r="F1836" s="54" t="s">
        <v>143</v>
      </c>
      <c r="G1836" s="53">
        <v>23179000000</v>
      </c>
      <c r="H1836" s="53">
        <v>862000000</v>
      </c>
      <c r="I1836" s="53">
        <v>813136137</v>
      </c>
      <c r="J1836" s="53"/>
      <c r="K1836" s="53">
        <v>17434118367</v>
      </c>
    </row>
    <row r="1837" spans="1:11" ht="11.25">
      <c r="A1837" s="48" t="s">
        <v>2648</v>
      </c>
      <c r="B1837" s="49"/>
      <c r="C1837" s="49"/>
      <c r="D1837" s="49"/>
      <c r="E1837" s="49"/>
      <c r="F1837" s="54"/>
      <c r="G1837" s="53"/>
      <c r="H1837" s="115"/>
      <c r="I1837" s="53"/>
      <c r="J1837" s="53"/>
      <c r="K1837" s="53">
        <v>0</v>
      </c>
    </row>
    <row r="1838" spans="1:11" ht="11.25">
      <c r="A1838" s="54" t="s">
        <v>1710</v>
      </c>
      <c r="B1838" s="49"/>
      <c r="C1838" s="49"/>
      <c r="D1838" s="49"/>
      <c r="E1838" s="49"/>
      <c r="F1838" s="54"/>
      <c r="G1838" s="53"/>
      <c r="H1838" s="53">
        <v>4000000000</v>
      </c>
      <c r="I1838" s="53">
        <v>3999528000</v>
      </c>
      <c r="J1838" s="53"/>
      <c r="K1838" s="53">
        <v>0</v>
      </c>
    </row>
    <row r="1839" spans="1:11" ht="21">
      <c r="A1839" s="54" t="s">
        <v>144</v>
      </c>
      <c r="B1839" s="49" t="s">
        <v>2138</v>
      </c>
      <c r="C1839" s="49" t="s">
        <v>2105</v>
      </c>
      <c r="D1839" s="49" t="s">
        <v>2394</v>
      </c>
      <c r="E1839" s="49" t="s">
        <v>2160</v>
      </c>
      <c r="F1839" s="51" t="s">
        <v>145</v>
      </c>
      <c r="G1839" s="53">
        <v>49879000000</v>
      </c>
      <c r="H1839" s="53">
        <v>100000000</v>
      </c>
      <c r="I1839" s="53">
        <v>100000000</v>
      </c>
      <c r="J1839" s="53"/>
      <c r="K1839" s="53">
        <v>913928701</v>
      </c>
    </row>
    <row r="1840" spans="1:11" ht="11.25">
      <c r="A1840" s="48" t="s">
        <v>2203</v>
      </c>
      <c r="B1840" s="49"/>
      <c r="C1840" s="49"/>
      <c r="D1840" s="49"/>
      <c r="E1840" s="49"/>
      <c r="F1840" s="54"/>
      <c r="G1840" s="53"/>
      <c r="H1840" s="115"/>
      <c r="I1840" s="53"/>
      <c r="J1840" s="53"/>
      <c r="K1840" s="53">
        <v>0</v>
      </c>
    </row>
    <row r="1841" spans="1:11" ht="11.25">
      <c r="A1841" s="54" t="s">
        <v>1732</v>
      </c>
      <c r="B1841" s="49" t="s">
        <v>2374</v>
      </c>
      <c r="C1841" s="49" t="s">
        <v>2105</v>
      </c>
      <c r="D1841" s="49" t="s">
        <v>1284</v>
      </c>
      <c r="E1841" s="49" t="s">
        <v>2160</v>
      </c>
      <c r="F1841" s="54" t="s">
        <v>146</v>
      </c>
      <c r="G1841" s="53">
        <v>25990000000</v>
      </c>
      <c r="H1841" s="53">
        <v>4000000000</v>
      </c>
      <c r="I1841" s="53">
        <v>4000000000</v>
      </c>
      <c r="J1841" s="53"/>
      <c r="K1841" s="53">
        <v>4000000000</v>
      </c>
    </row>
    <row r="1842" spans="1:11" ht="21">
      <c r="A1842" s="54" t="s">
        <v>147</v>
      </c>
      <c r="B1842" s="49" t="s">
        <v>2374</v>
      </c>
      <c r="C1842" s="49" t="s">
        <v>2105</v>
      </c>
      <c r="D1842" s="49" t="s">
        <v>1284</v>
      </c>
      <c r="E1842" s="49" t="s">
        <v>2160</v>
      </c>
      <c r="F1842" s="51" t="s">
        <v>148</v>
      </c>
      <c r="G1842" s="53"/>
      <c r="H1842" s="53">
        <v>1300000000</v>
      </c>
      <c r="I1842" s="53">
        <v>1259348622</v>
      </c>
      <c r="J1842" s="53"/>
      <c r="K1842" s="53">
        <v>1259348622</v>
      </c>
    </row>
    <row r="1843" spans="1:11" ht="11.25">
      <c r="A1843" s="48" t="s">
        <v>2251</v>
      </c>
      <c r="B1843" s="49"/>
      <c r="C1843" s="49"/>
      <c r="D1843" s="49"/>
      <c r="E1843" s="49"/>
      <c r="F1843" s="54"/>
      <c r="G1843" s="53"/>
      <c r="H1843" s="115"/>
      <c r="I1843" s="53"/>
      <c r="J1843" s="53"/>
      <c r="K1843" s="53">
        <v>0</v>
      </c>
    </row>
    <row r="1844" spans="1:11" ht="21">
      <c r="A1844" s="54" t="s">
        <v>1782</v>
      </c>
      <c r="B1844" s="49" t="s">
        <v>2374</v>
      </c>
      <c r="C1844" s="49" t="s">
        <v>2105</v>
      </c>
      <c r="D1844" s="49" t="s">
        <v>2493</v>
      </c>
      <c r="E1844" s="49" t="s">
        <v>2160</v>
      </c>
      <c r="F1844" s="54" t="s">
        <v>149</v>
      </c>
      <c r="G1844" s="53">
        <v>12195000000</v>
      </c>
      <c r="H1844" s="53">
        <v>2760000000</v>
      </c>
      <c r="I1844" s="53">
        <v>2183760000</v>
      </c>
      <c r="J1844" s="53"/>
      <c r="K1844" s="53">
        <v>2400760000</v>
      </c>
    </row>
    <row r="1845" spans="1:11" ht="21">
      <c r="A1845" s="54" t="s">
        <v>1788</v>
      </c>
      <c r="B1845" s="49" t="s">
        <v>2374</v>
      </c>
      <c r="C1845" s="49" t="s">
        <v>2105</v>
      </c>
      <c r="D1845" s="56" t="s">
        <v>2493</v>
      </c>
      <c r="E1845" s="49" t="s">
        <v>2160</v>
      </c>
      <c r="F1845" s="51" t="s">
        <v>148</v>
      </c>
      <c r="G1845" s="53">
        <v>15217000000</v>
      </c>
      <c r="H1845" s="53">
        <v>3000000000</v>
      </c>
      <c r="I1845" s="53">
        <v>2183902000</v>
      </c>
      <c r="J1845" s="53"/>
      <c r="K1845" s="53">
        <v>2183902000</v>
      </c>
    </row>
    <row r="1846" spans="1:11" ht="11.25">
      <c r="A1846" s="48" t="s">
        <v>2254</v>
      </c>
      <c r="B1846" s="49"/>
      <c r="C1846" s="49"/>
      <c r="D1846" s="49"/>
      <c r="E1846" s="49"/>
      <c r="F1846" s="54"/>
      <c r="G1846" s="53"/>
      <c r="H1846" s="115"/>
      <c r="I1846" s="53"/>
      <c r="J1846" s="53"/>
      <c r="K1846" s="53">
        <v>0</v>
      </c>
    </row>
    <row r="1847" spans="1:11" ht="51">
      <c r="A1847" s="54" t="s">
        <v>150</v>
      </c>
      <c r="B1847" s="49" t="s">
        <v>2138</v>
      </c>
      <c r="C1847" s="49" t="s">
        <v>2105</v>
      </c>
      <c r="D1847" s="89" t="s">
        <v>2614</v>
      </c>
      <c r="E1847" s="56" t="s">
        <v>2258</v>
      </c>
      <c r="F1847" s="90" t="s">
        <v>151</v>
      </c>
      <c r="G1847" s="53">
        <v>11074100401</v>
      </c>
      <c r="H1847" s="53">
        <v>4000000000</v>
      </c>
      <c r="I1847" s="53">
        <v>3999571000</v>
      </c>
      <c r="J1847" s="53"/>
      <c r="K1847" s="53">
        <v>0</v>
      </c>
    </row>
    <row r="1848" spans="1:11" ht="11.25">
      <c r="A1848" s="48" t="s">
        <v>2313</v>
      </c>
      <c r="B1848" s="49"/>
      <c r="C1848" s="49"/>
      <c r="D1848" s="49"/>
      <c r="E1848" s="49"/>
      <c r="F1848" s="54"/>
      <c r="G1848" s="53"/>
      <c r="H1848" s="115"/>
      <c r="I1848" s="53"/>
      <c r="J1848" s="53"/>
      <c r="K1848" s="53">
        <v>0</v>
      </c>
    </row>
    <row r="1849" spans="1:11" ht="31.5">
      <c r="A1849" s="54" t="s">
        <v>152</v>
      </c>
      <c r="B1849" s="49" t="s">
        <v>2374</v>
      </c>
      <c r="C1849" s="59" t="s">
        <v>2105</v>
      </c>
      <c r="D1849" s="49" t="s">
        <v>2315</v>
      </c>
      <c r="E1849" s="49" t="s">
        <v>1199</v>
      </c>
      <c r="F1849" s="51" t="s">
        <v>153</v>
      </c>
      <c r="G1849" s="53">
        <v>24080000000</v>
      </c>
      <c r="H1849" s="53">
        <v>5000000000</v>
      </c>
      <c r="I1849" s="53">
        <v>5000000000</v>
      </c>
      <c r="J1849" s="53"/>
      <c r="K1849" s="53">
        <v>0</v>
      </c>
    </row>
    <row r="1850" spans="1:11" ht="11.25">
      <c r="A1850" s="48" t="s">
        <v>2324</v>
      </c>
      <c r="B1850" s="49"/>
      <c r="C1850" s="49"/>
      <c r="D1850" s="49"/>
      <c r="E1850" s="49"/>
      <c r="F1850" s="54"/>
      <c r="G1850" s="53"/>
      <c r="H1850" s="115"/>
      <c r="I1850" s="53"/>
      <c r="J1850" s="53"/>
      <c r="K1850" s="53">
        <v>0</v>
      </c>
    </row>
    <row r="1851" spans="1:11" ht="21">
      <c r="A1851" s="54" t="s">
        <v>154</v>
      </c>
      <c r="B1851" s="49" t="s">
        <v>2138</v>
      </c>
      <c r="C1851" s="59" t="s">
        <v>2105</v>
      </c>
      <c r="D1851" s="49" t="s">
        <v>155</v>
      </c>
      <c r="E1851" s="49" t="s">
        <v>2160</v>
      </c>
      <c r="F1851" s="54" t="s">
        <v>156</v>
      </c>
      <c r="G1851" s="53">
        <v>18210000000</v>
      </c>
      <c r="H1851" s="53">
        <v>3400000000</v>
      </c>
      <c r="I1851" s="53">
        <v>2594000000</v>
      </c>
      <c r="J1851" s="53"/>
      <c r="K1851" s="53">
        <v>3400000000</v>
      </c>
    </row>
    <row r="1852" spans="1:11" ht="21">
      <c r="A1852" s="54" t="s">
        <v>157</v>
      </c>
      <c r="B1852" s="49" t="s">
        <v>2138</v>
      </c>
      <c r="C1852" s="59" t="s">
        <v>2105</v>
      </c>
      <c r="D1852" s="49" t="s">
        <v>155</v>
      </c>
      <c r="E1852" s="49" t="s">
        <v>2260</v>
      </c>
      <c r="F1852" s="54" t="s">
        <v>156</v>
      </c>
      <c r="G1852" s="53">
        <v>29748680000</v>
      </c>
      <c r="H1852" s="53">
        <v>4200000000</v>
      </c>
      <c r="I1852" s="53">
        <v>3252452000</v>
      </c>
      <c r="J1852" s="53"/>
      <c r="K1852" s="53">
        <v>20429203000</v>
      </c>
    </row>
    <row r="1853" spans="1:11" ht="11.25">
      <c r="A1853" s="48" t="s">
        <v>1951</v>
      </c>
      <c r="B1853" s="49"/>
      <c r="C1853" s="49"/>
      <c r="D1853" s="49"/>
      <c r="E1853" s="49"/>
      <c r="F1853" s="54"/>
      <c r="G1853" s="53"/>
      <c r="H1853" s="115"/>
      <c r="I1853" s="53"/>
      <c r="J1853" s="53"/>
      <c r="K1853" s="53">
        <v>0</v>
      </c>
    </row>
    <row r="1854" spans="1:11" ht="21">
      <c r="A1854" s="54" t="s">
        <v>1956</v>
      </c>
      <c r="B1854" s="49" t="s">
        <v>2138</v>
      </c>
      <c r="C1854" s="49" t="s">
        <v>2105</v>
      </c>
      <c r="D1854" s="49" t="s">
        <v>2342</v>
      </c>
      <c r="E1854" s="49" t="s">
        <v>1137</v>
      </c>
      <c r="F1854" s="54" t="s">
        <v>156</v>
      </c>
      <c r="G1854" s="53">
        <v>37380000000</v>
      </c>
      <c r="H1854" s="53">
        <v>3500000000</v>
      </c>
      <c r="I1854" s="53">
        <v>3496515041</v>
      </c>
      <c r="J1854" s="53"/>
      <c r="K1854" s="53">
        <v>3496515041</v>
      </c>
    </row>
    <row r="1855" spans="1:11" ht="21">
      <c r="A1855" s="54" t="s">
        <v>158</v>
      </c>
      <c r="B1855" s="49" t="s">
        <v>2138</v>
      </c>
      <c r="C1855" s="49" t="s">
        <v>2105</v>
      </c>
      <c r="D1855" s="49" t="s">
        <v>2342</v>
      </c>
      <c r="E1855" s="49" t="s">
        <v>1137</v>
      </c>
      <c r="F1855" s="54" t="s">
        <v>156</v>
      </c>
      <c r="G1855" s="53">
        <v>33643000000</v>
      </c>
      <c r="H1855" s="53">
        <v>1700000000</v>
      </c>
      <c r="I1855" s="53">
        <v>525483000</v>
      </c>
      <c r="J1855" s="53"/>
      <c r="K1855" s="53">
        <v>1138252460</v>
      </c>
    </row>
    <row r="1856" spans="1:11" ht="11.25">
      <c r="A1856" s="48" t="s">
        <v>2343</v>
      </c>
      <c r="B1856" s="49"/>
      <c r="C1856" s="49"/>
      <c r="D1856" s="49"/>
      <c r="E1856" s="49"/>
      <c r="F1856" s="54"/>
      <c r="G1856" s="53"/>
      <c r="H1856" s="115"/>
      <c r="I1856" s="53"/>
      <c r="J1856" s="53"/>
      <c r="K1856" s="53">
        <v>0</v>
      </c>
    </row>
    <row r="1857" spans="1:11" ht="21">
      <c r="A1857" s="54" t="s">
        <v>159</v>
      </c>
      <c r="B1857" s="49" t="s">
        <v>2374</v>
      </c>
      <c r="C1857" s="49" t="s">
        <v>2105</v>
      </c>
      <c r="D1857" s="49" t="s">
        <v>160</v>
      </c>
      <c r="E1857" s="49" t="s">
        <v>2512</v>
      </c>
      <c r="F1857" s="54" t="s">
        <v>156</v>
      </c>
      <c r="G1857" s="53">
        <v>52417708000</v>
      </c>
      <c r="H1857" s="53">
        <v>3500000000</v>
      </c>
      <c r="I1857" s="53">
        <v>58886000</v>
      </c>
      <c r="J1857" s="53"/>
      <c r="K1857" s="53">
        <v>5494919000</v>
      </c>
    </row>
    <row r="1858" spans="1:11" ht="11.25">
      <c r="A1858" s="48" t="s">
        <v>2347</v>
      </c>
      <c r="B1858" s="49"/>
      <c r="C1858" s="49"/>
      <c r="D1858" s="49"/>
      <c r="E1858" s="49"/>
      <c r="F1858" s="54"/>
      <c r="G1858" s="53"/>
      <c r="H1858" s="115"/>
      <c r="I1858" s="53"/>
      <c r="J1858" s="53"/>
      <c r="K1858" s="53">
        <v>0</v>
      </c>
    </row>
    <row r="1859" spans="1:11" ht="31.5">
      <c r="A1859" s="54" t="s">
        <v>161</v>
      </c>
      <c r="B1859" s="49" t="s">
        <v>2374</v>
      </c>
      <c r="C1859" s="49" t="s">
        <v>2105</v>
      </c>
      <c r="D1859" s="49" t="s">
        <v>2619</v>
      </c>
      <c r="E1859" s="49" t="s">
        <v>2160</v>
      </c>
      <c r="F1859" s="54" t="s">
        <v>162</v>
      </c>
      <c r="G1859" s="53">
        <v>28280000000</v>
      </c>
      <c r="H1859" s="53">
        <v>117000000</v>
      </c>
      <c r="I1859" s="53">
        <v>116516000</v>
      </c>
      <c r="J1859" s="53"/>
      <c r="K1859" s="53">
        <v>0</v>
      </c>
    </row>
    <row r="1860" spans="1:11" ht="11.25">
      <c r="A1860" s="48" t="s">
        <v>2351</v>
      </c>
      <c r="B1860" s="49"/>
      <c r="C1860" s="49"/>
      <c r="D1860" s="49"/>
      <c r="E1860" s="49"/>
      <c r="F1860" s="54"/>
      <c r="G1860" s="53"/>
      <c r="H1860" s="115"/>
      <c r="I1860" s="53"/>
      <c r="J1860" s="53"/>
      <c r="K1860" s="53">
        <v>0</v>
      </c>
    </row>
    <row r="1861" spans="1:11" ht="31.5">
      <c r="A1861" s="54" t="s">
        <v>2068</v>
      </c>
      <c r="B1861" s="49" t="s">
        <v>2138</v>
      </c>
      <c r="C1861" s="49" t="s">
        <v>2105</v>
      </c>
      <c r="D1861" s="49" t="s">
        <v>2447</v>
      </c>
      <c r="E1861" s="49" t="s">
        <v>2160</v>
      </c>
      <c r="F1861" s="51" t="s">
        <v>163</v>
      </c>
      <c r="G1861" s="53">
        <v>22926000000</v>
      </c>
      <c r="H1861" s="53">
        <v>1200000000</v>
      </c>
      <c r="I1861" s="53">
        <v>1199655000</v>
      </c>
      <c r="J1861" s="53"/>
      <c r="K1861" s="53">
        <v>1199655000</v>
      </c>
    </row>
    <row r="1862" spans="1:11" ht="11.25">
      <c r="A1862" s="48" t="s">
        <v>2372</v>
      </c>
      <c r="B1862" s="49"/>
      <c r="C1862" s="49"/>
      <c r="D1862" s="49"/>
      <c r="E1862" s="49"/>
      <c r="F1862" s="54"/>
      <c r="G1862" s="53"/>
      <c r="H1862" s="53"/>
      <c r="I1862" s="53"/>
      <c r="J1862" s="53"/>
      <c r="K1862" s="53">
        <v>0</v>
      </c>
    </row>
    <row r="1863" spans="1:11" ht="31.5">
      <c r="A1863" s="54" t="s">
        <v>2103</v>
      </c>
      <c r="B1863" s="49" t="s">
        <v>2374</v>
      </c>
      <c r="C1863" s="49" t="s">
        <v>2105</v>
      </c>
      <c r="D1863" s="49" t="s">
        <v>2375</v>
      </c>
      <c r="E1863" s="49" t="s">
        <v>2211</v>
      </c>
      <c r="F1863" s="54" t="s">
        <v>162</v>
      </c>
      <c r="G1863" s="53">
        <v>28149000000</v>
      </c>
      <c r="H1863" s="53">
        <v>3000000000</v>
      </c>
      <c r="I1863" s="53">
        <v>3000000000</v>
      </c>
      <c r="J1863" s="53"/>
      <c r="K1863" s="53">
        <v>3000000000</v>
      </c>
    </row>
    <row r="1864" spans="1:11" ht="31.5">
      <c r="A1864" s="54" t="s">
        <v>2104</v>
      </c>
      <c r="B1864" s="49" t="s">
        <v>2374</v>
      </c>
      <c r="C1864" s="49" t="s">
        <v>2105</v>
      </c>
      <c r="D1864" s="49" t="s">
        <v>2375</v>
      </c>
      <c r="E1864" s="49" t="s">
        <v>2160</v>
      </c>
      <c r="F1864" s="54" t="s">
        <v>162</v>
      </c>
      <c r="G1864" s="53">
        <v>28701000000</v>
      </c>
      <c r="H1864" s="53">
        <v>2800000000</v>
      </c>
      <c r="I1864" s="53">
        <v>2799293000</v>
      </c>
      <c r="J1864" s="53"/>
      <c r="K1864" s="53">
        <v>2799293000</v>
      </c>
    </row>
    <row r="1865" spans="1:11" ht="11.25">
      <c r="A1865" s="48" t="s">
        <v>259</v>
      </c>
      <c r="B1865" s="49"/>
      <c r="C1865" s="49"/>
      <c r="D1865" s="49"/>
      <c r="E1865" s="49"/>
      <c r="F1865" s="54"/>
      <c r="G1865" s="53"/>
      <c r="H1865" s="53"/>
      <c r="I1865" s="53"/>
      <c r="J1865" s="53"/>
      <c r="K1865" s="53">
        <v>0</v>
      </c>
    </row>
    <row r="1866" spans="1:11" ht="21">
      <c r="A1866" s="54" t="s">
        <v>260</v>
      </c>
      <c r="B1866" s="49" t="s">
        <v>2374</v>
      </c>
      <c r="C1866" s="49" t="s">
        <v>2105</v>
      </c>
      <c r="D1866" s="49" t="s">
        <v>164</v>
      </c>
      <c r="E1866" s="49" t="s">
        <v>2160</v>
      </c>
      <c r="F1866" s="54" t="s">
        <v>165</v>
      </c>
      <c r="G1866" s="53">
        <v>18535000000</v>
      </c>
      <c r="H1866" s="53">
        <v>3000000000</v>
      </c>
      <c r="I1866" s="53">
        <v>2660516900</v>
      </c>
      <c r="J1866" s="53"/>
      <c r="K1866" s="53">
        <v>2660516900</v>
      </c>
    </row>
    <row r="1867" spans="1:11" ht="11.25">
      <c r="A1867" s="48" t="s">
        <v>2377</v>
      </c>
      <c r="B1867" s="49"/>
      <c r="C1867" s="49"/>
      <c r="D1867" s="49"/>
      <c r="E1867" s="49"/>
      <c r="F1867" s="54"/>
      <c r="G1867" s="53"/>
      <c r="H1867" s="53"/>
      <c r="I1867" s="53"/>
      <c r="J1867" s="53"/>
      <c r="K1867" s="53">
        <v>0</v>
      </c>
    </row>
    <row r="1868" spans="1:11" ht="21">
      <c r="A1868" s="54" t="s">
        <v>269</v>
      </c>
      <c r="B1868" s="49" t="s">
        <v>2138</v>
      </c>
      <c r="C1868" s="49" t="s">
        <v>2105</v>
      </c>
      <c r="D1868" s="49" t="s">
        <v>166</v>
      </c>
      <c r="E1868" s="49" t="s">
        <v>2160</v>
      </c>
      <c r="F1868" s="54" t="s">
        <v>156</v>
      </c>
      <c r="G1868" s="53">
        <v>31300000000</v>
      </c>
      <c r="H1868" s="53">
        <v>5000000000</v>
      </c>
      <c r="I1868" s="53">
        <v>4525050000</v>
      </c>
      <c r="J1868" s="53"/>
      <c r="K1868" s="116">
        <v>18141736000</v>
      </c>
    </row>
    <row r="1869" spans="1:11" ht="11.25">
      <c r="A1869" s="54"/>
      <c r="B1869" s="49"/>
      <c r="C1869" s="49"/>
      <c r="D1869" s="49"/>
      <c r="E1869" s="49"/>
      <c r="F1869" s="54"/>
      <c r="G1869" s="53"/>
      <c r="H1869" s="53"/>
      <c r="I1869" s="53"/>
      <c r="J1869" s="53"/>
      <c r="K1869" s="53">
        <v>0</v>
      </c>
    </row>
    <row r="1870" spans="1:11" ht="11.25">
      <c r="A1870" s="54"/>
      <c r="B1870" s="49"/>
      <c r="C1870" s="49"/>
      <c r="D1870" s="74"/>
      <c r="E1870" s="74"/>
      <c r="F1870" s="94"/>
      <c r="G1870" s="71"/>
      <c r="H1870" s="104"/>
      <c r="I1870" s="104"/>
      <c r="J1870" s="117"/>
      <c r="K1870" s="117">
        <v>0</v>
      </c>
    </row>
    <row r="1871" spans="1:11" ht="11.25">
      <c r="A1871" s="54"/>
      <c r="B1871" s="49"/>
      <c r="C1871" s="49"/>
      <c r="D1871" s="74"/>
      <c r="E1871" s="74"/>
      <c r="F1871" s="94"/>
      <c r="G1871" s="71"/>
      <c r="H1871" s="104"/>
      <c r="I1871" s="104"/>
      <c r="J1871" s="117"/>
      <c r="K1871" s="117">
        <v>0</v>
      </c>
    </row>
    <row r="1872" spans="1:11" ht="11.25">
      <c r="A1872" s="54"/>
      <c r="B1872" s="49"/>
      <c r="C1872" s="49"/>
      <c r="D1872" s="74"/>
      <c r="E1872" s="74"/>
      <c r="F1872" s="94"/>
      <c r="G1872" s="71"/>
      <c r="H1872" s="104"/>
      <c r="I1872" s="104"/>
      <c r="J1872" s="117"/>
      <c r="K1872" s="117">
        <v>0</v>
      </c>
    </row>
    <row r="1873" spans="1:11" ht="11.25">
      <c r="A1873" s="48" t="s">
        <v>167</v>
      </c>
      <c r="B1873" s="118"/>
      <c r="C1873" s="53"/>
      <c r="D1873" s="56"/>
      <c r="E1873" s="53"/>
      <c r="F1873" s="53"/>
      <c r="G1873" s="105"/>
      <c r="H1873" s="105">
        <v>4380000000</v>
      </c>
      <c r="I1873" s="105">
        <v>2248504061</v>
      </c>
      <c r="J1873" s="105">
        <v>5556627000</v>
      </c>
      <c r="K1873" s="119">
        <v>7999815905</v>
      </c>
    </row>
    <row r="1874" spans="1:11" ht="11.25">
      <c r="A1874" s="48" t="s">
        <v>3002</v>
      </c>
      <c r="B1874" s="118"/>
      <c r="C1874" s="53"/>
      <c r="D1874" s="56"/>
      <c r="E1874" s="53"/>
      <c r="F1874" s="53"/>
      <c r="G1874" s="53"/>
      <c r="H1874" s="115"/>
      <c r="I1874" s="53"/>
      <c r="J1874" s="53"/>
      <c r="K1874" s="53">
        <v>0</v>
      </c>
    </row>
    <row r="1875" spans="1:11" ht="11.25">
      <c r="A1875" s="48" t="s">
        <v>2612</v>
      </c>
      <c r="B1875" s="118"/>
      <c r="C1875" s="53"/>
      <c r="D1875" s="49"/>
      <c r="E1875" s="53"/>
      <c r="F1875" s="53"/>
      <c r="G1875" s="53"/>
      <c r="H1875" s="53"/>
      <c r="I1875" s="53"/>
      <c r="J1875" s="53"/>
      <c r="K1875" s="53">
        <v>0</v>
      </c>
    </row>
    <row r="1876" spans="1:11" ht="31.5">
      <c r="A1876" s="54" t="s">
        <v>168</v>
      </c>
      <c r="B1876" s="118" t="s">
        <v>2105</v>
      </c>
      <c r="C1876" s="120" t="s">
        <v>2105</v>
      </c>
      <c r="D1876" s="49" t="s">
        <v>169</v>
      </c>
      <c r="E1876" s="53" t="s">
        <v>2506</v>
      </c>
      <c r="F1876" s="53" t="s">
        <v>170</v>
      </c>
      <c r="G1876" s="53">
        <v>2845474000</v>
      </c>
      <c r="H1876" s="53">
        <v>2000000000</v>
      </c>
      <c r="I1876" s="53">
        <v>50820752</v>
      </c>
      <c r="J1876" s="53"/>
      <c r="K1876" s="53">
        <v>245505596</v>
      </c>
    </row>
    <row r="1877" spans="1:11" ht="11.25">
      <c r="A1877" s="48" t="s">
        <v>656</v>
      </c>
      <c r="B1877" s="121"/>
      <c r="C1877" s="122"/>
      <c r="D1877" s="49"/>
      <c r="E1877" s="54"/>
      <c r="F1877" s="54"/>
      <c r="G1877" s="54"/>
      <c r="H1877" s="123"/>
      <c r="I1877" s="54"/>
      <c r="J1877" s="53"/>
      <c r="K1877" s="54">
        <v>0</v>
      </c>
    </row>
    <row r="1878" spans="1:11" ht="11.25">
      <c r="A1878" s="54" t="s">
        <v>171</v>
      </c>
      <c r="B1878" s="121" t="s">
        <v>2105</v>
      </c>
      <c r="C1878" s="122" t="s">
        <v>2105</v>
      </c>
      <c r="D1878" s="49" t="s">
        <v>2106</v>
      </c>
      <c r="E1878" s="49" t="s">
        <v>2512</v>
      </c>
      <c r="F1878" s="54" t="s">
        <v>2573</v>
      </c>
      <c r="G1878" s="124">
        <v>9640000000</v>
      </c>
      <c r="H1878" s="125">
        <v>2380000000</v>
      </c>
      <c r="I1878" s="53">
        <v>2197683309</v>
      </c>
      <c r="J1878" s="53"/>
      <c r="K1878" s="53">
        <v>2197683309</v>
      </c>
    </row>
    <row r="1879" spans="1:11" ht="31.5">
      <c r="A1879" s="54" t="s">
        <v>172</v>
      </c>
      <c r="B1879" s="49"/>
      <c r="C1879" s="49"/>
      <c r="D1879" s="49"/>
      <c r="E1879" s="49"/>
      <c r="F1879" s="51"/>
      <c r="G1879" s="71"/>
      <c r="H1879" s="54"/>
      <c r="I1879" s="54"/>
      <c r="J1879" s="53">
        <v>5556627000</v>
      </c>
      <c r="K1879" s="53">
        <v>5556627000</v>
      </c>
    </row>
    <row r="1880" spans="1:11" ht="11.25">
      <c r="A1880" s="41" t="s">
        <v>173</v>
      </c>
      <c r="B1880" s="50"/>
      <c r="C1880" s="50"/>
      <c r="D1880" s="50"/>
      <c r="E1880" s="126"/>
      <c r="F1880" s="57"/>
      <c r="G1880" s="127"/>
      <c r="H1880" s="127">
        <v>72722000000</v>
      </c>
      <c r="I1880" s="127">
        <v>17401276438</v>
      </c>
      <c r="J1880" s="127">
        <v>19726942000</v>
      </c>
      <c r="K1880" s="128">
        <v>382237406234</v>
      </c>
    </row>
    <row r="1881" spans="1:11" ht="11.25">
      <c r="A1881" s="41" t="s">
        <v>3002</v>
      </c>
      <c r="B1881" s="49"/>
      <c r="C1881" s="49"/>
      <c r="D1881" s="49"/>
      <c r="E1881" s="51"/>
      <c r="F1881" s="56"/>
      <c r="G1881" s="52"/>
      <c r="H1881" s="104"/>
      <c r="I1881" s="52"/>
      <c r="J1881" s="52"/>
      <c r="K1881" s="52">
        <v>0</v>
      </c>
    </row>
    <row r="1882" spans="1:11" ht="21">
      <c r="A1882" s="51" t="s">
        <v>174</v>
      </c>
      <c r="B1882" s="49" t="s">
        <v>2374</v>
      </c>
      <c r="C1882" s="49" t="s">
        <v>2105</v>
      </c>
      <c r="D1882" s="49" t="s">
        <v>2601</v>
      </c>
      <c r="E1882" s="49" t="s">
        <v>3120</v>
      </c>
      <c r="F1882" s="51" t="s">
        <v>175</v>
      </c>
      <c r="G1882" s="56">
        <v>162672000000</v>
      </c>
      <c r="H1882" s="52">
        <v>6909000000</v>
      </c>
      <c r="I1882" s="52">
        <v>4013273438</v>
      </c>
      <c r="J1882" s="52"/>
      <c r="K1882" s="52">
        <v>147148563404</v>
      </c>
    </row>
    <row r="1883" spans="1:11" ht="11.25">
      <c r="A1883" s="51" t="s">
        <v>176</v>
      </c>
      <c r="B1883" s="49" t="s">
        <v>2374</v>
      </c>
      <c r="C1883" s="49" t="s">
        <v>2105</v>
      </c>
      <c r="D1883" s="49" t="s">
        <v>2601</v>
      </c>
      <c r="E1883" s="49" t="s">
        <v>1199</v>
      </c>
      <c r="F1883" s="51" t="s">
        <v>2573</v>
      </c>
      <c r="G1883" s="56">
        <v>180088627000</v>
      </c>
      <c r="H1883" s="52">
        <v>10000000000</v>
      </c>
      <c r="I1883" s="52">
        <v>8117439000</v>
      </c>
      <c r="J1883" s="52"/>
      <c r="K1883" s="52">
        <v>135360576000</v>
      </c>
    </row>
    <row r="1884" spans="1:11" ht="21">
      <c r="A1884" s="51" t="s">
        <v>177</v>
      </c>
      <c r="B1884" s="49" t="s">
        <v>2374</v>
      </c>
      <c r="C1884" s="49" t="s">
        <v>2105</v>
      </c>
      <c r="D1884" s="49" t="s">
        <v>2601</v>
      </c>
      <c r="E1884" s="49" t="s">
        <v>1749</v>
      </c>
      <c r="F1884" s="51" t="s">
        <v>178</v>
      </c>
      <c r="G1884" s="56">
        <v>74593662282</v>
      </c>
      <c r="H1884" s="52">
        <v>50053000000</v>
      </c>
      <c r="I1884" s="52">
        <v>300420000</v>
      </c>
      <c r="J1884" s="52"/>
      <c r="K1884" s="52">
        <v>24129779000</v>
      </c>
    </row>
    <row r="1885" spans="1:11" ht="11.25">
      <c r="A1885" s="51" t="s">
        <v>179</v>
      </c>
      <c r="B1885" s="49" t="s">
        <v>2374</v>
      </c>
      <c r="C1885" s="49" t="s">
        <v>2105</v>
      </c>
      <c r="D1885" s="49" t="s">
        <v>2601</v>
      </c>
      <c r="E1885" s="49" t="s">
        <v>1199</v>
      </c>
      <c r="F1885" s="51" t="s">
        <v>2573</v>
      </c>
      <c r="G1885" s="56">
        <v>2896094000</v>
      </c>
      <c r="H1885" s="52">
        <v>10000000</v>
      </c>
      <c r="I1885" s="52">
        <v>2372000</v>
      </c>
      <c r="J1885" s="52"/>
      <c r="K1885" s="52">
        <v>2453412830</v>
      </c>
    </row>
    <row r="1886" spans="1:11" ht="11.25">
      <c r="A1886" s="51" t="s">
        <v>180</v>
      </c>
      <c r="B1886" s="49" t="s">
        <v>2374</v>
      </c>
      <c r="C1886" s="49" t="s">
        <v>2105</v>
      </c>
      <c r="D1886" s="49" t="s">
        <v>2601</v>
      </c>
      <c r="E1886" s="49" t="s">
        <v>1137</v>
      </c>
      <c r="F1886" s="51" t="s">
        <v>2573</v>
      </c>
      <c r="G1886" s="56">
        <v>5154800000</v>
      </c>
      <c r="H1886" s="52">
        <v>0</v>
      </c>
      <c r="I1886" s="52"/>
      <c r="J1886" s="52"/>
      <c r="K1886" s="52">
        <v>4722041000</v>
      </c>
    </row>
    <row r="1887" spans="1:11" ht="11.25">
      <c r="A1887" s="51" t="s">
        <v>181</v>
      </c>
      <c r="B1887" s="49" t="s">
        <v>2374</v>
      </c>
      <c r="C1887" s="49" t="s">
        <v>2105</v>
      </c>
      <c r="D1887" s="49" t="s">
        <v>2601</v>
      </c>
      <c r="E1887" s="49" t="s">
        <v>1137</v>
      </c>
      <c r="F1887" s="51" t="s">
        <v>2573</v>
      </c>
      <c r="G1887" s="56">
        <v>28627000000</v>
      </c>
      <c r="H1887" s="52">
        <v>700000000</v>
      </c>
      <c r="I1887" s="52">
        <v>623080000</v>
      </c>
      <c r="J1887" s="52"/>
      <c r="K1887" s="52">
        <v>25946588000</v>
      </c>
    </row>
    <row r="1888" spans="1:11" ht="11.25">
      <c r="A1888" s="51" t="s">
        <v>182</v>
      </c>
      <c r="B1888" s="49" t="s">
        <v>2374</v>
      </c>
      <c r="C1888" s="49" t="s">
        <v>2105</v>
      </c>
      <c r="D1888" s="49" t="s">
        <v>2601</v>
      </c>
      <c r="E1888" s="49" t="s">
        <v>1137</v>
      </c>
      <c r="F1888" s="51" t="s">
        <v>2573</v>
      </c>
      <c r="G1888" s="56">
        <v>15845000000</v>
      </c>
      <c r="H1888" s="52">
        <v>5000000000</v>
      </c>
      <c r="I1888" s="52">
        <v>4309162000</v>
      </c>
      <c r="J1888" s="52"/>
      <c r="K1888" s="52">
        <v>15421928000</v>
      </c>
    </row>
    <row r="1889" spans="1:11" ht="11.25">
      <c r="A1889" s="51" t="s">
        <v>183</v>
      </c>
      <c r="B1889" s="49" t="s">
        <v>2138</v>
      </c>
      <c r="C1889" s="49" t="s">
        <v>2105</v>
      </c>
      <c r="D1889" s="49" t="s">
        <v>2601</v>
      </c>
      <c r="E1889" s="49" t="s">
        <v>1137</v>
      </c>
      <c r="F1889" s="51" t="s">
        <v>2573</v>
      </c>
      <c r="G1889" s="56">
        <v>8156000000</v>
      </c>
      <c r="H1889" s="52">
        <v>50000000</v>
      </c>
      <c r="I1889" s="52">
        <v>35530000</v>
      </c>
      <c r="J1889" s="52"/>
      <c r="K1889" s="52">
        <v>7327576000</v>
      </c>
    </row>
    <row r="1890" spans="1:11" ht="31.5">
      <c r="A1890" s="54" t="s">
        <v>184</v>
      </c>
      <c r="B1890" s="49"/>
      <c r="C1890" s="49"/>
      <c r="D1890" s="49"/>
      <c r="E1890" s="49"/>
      <c r="F1890" s="51"/>
      <c r="G1890" s="71"/>
      <c r="H1890" s="54"/>
      <c r="I1890" s="54"/>
      <c r="J1890" s="53">
        <v>19726942000</v>
      </c>
      <c r="K1890" s="52">
        <v>19726942000</v>
      </c>
    </row>
    <row r="1891" spans="1:11" ht="11.25">
      <c r="A1891" s="48" t="s">
        <v>185</v>
      </c>
      <c r="B1891" s="115"/>
      <c r="C1891" s="53"/>
      <c r="D1891" s="56"/>
      <c r="E1891" s="56"/>
      <c r="F1891" s="53"/>
      <c r="G1891" s="105"/>
      <c r="H1891" s="105">
        <v>145172000000</v>
      </c>
      <c r="I1891" s="105">
        <v>86871594000</v>
      </c>
      <c r="J1891" s="105">
        <v>12502083000</v>
      </c>
      <c r="K1891" s="119">
        <v>168601430000</v>
      </c>
    </row>
    <row r="1892" spans="1:11" ht="11.25">
      <c r="A1892" s="48" t="s">
        <v>477</v>
      </c>
      <c r="B1892" s="115"/>
      <c r="C1892" s="53"/>
      <c r="D1892" s="56"/>
      <c r="E1892" s="56"/>
      <c r="F1892" s="53"/>
      <c r="G1892" s="105"/>
      <c r="H1892" s="105"/>
      <c r="I1892" s="105"/>
      <c r="J1892" s="105"/>
      <c r="K1892" s="105"/>
    </row>
    <row r="1893" spans="1:11" ht="21">
      <c r="A1893" s="54" t="s">
        <v>478</v>
      </c>
      <c r="B1893" s="56" t="s">
        <v>2374</v>
      </c>
      <c r="C1893" s="56" t="s">
        <v>2105</v>
      </c>
      <c r="D1893" s="56" t="s">
        <v>186</v>
      </c>
      <c r="E1893" s="56" t="s">
        <v>2160</v>
      </c>
      <c r="F1893" s="53" t="s">
        <v>388</v>
      </c>
      <c r="G1893" s="53">
        <v>226212000000</v>
      </c>
      <c r="H1893" s="53">
        <v>6000000000</v>
      </c>
      <c r="I1893" s="53">
        <v>6000000000</v>
      </c>
      <c r="J1893" s="53"/>
      <c r="K1893" s="53">
        <v>13307457000</v>
      </c>
    </row>
    <row r="1894" spans="1:11" ht="11.25">
      <c r="A1894" s="48" t="s">
        <v>2942</v>
      </c>
      <c r="B1894" s="56"/>
      <c r="C1894" s="56"/>
      <c r="D1894" s="56"/>
      <c r="E1894" s="56"/>
      <c r="F1894" s="53"/>
      <c r="G1894" s="53"/>
      <c r="H1894" s="53"/>
      <c r="I1894" s="53"/>
      <c r="J1894" s="53"/>
      <c r="K1894" s="53"/>
    </row>
    <row r="1895" spans="1:11" ht="21">
      <c r="A1895" s="54" t="s">
        <v>187</v>
      </c>
      <c r="B1895" s="56" t="s">
        <v>2374</v>
      </c>
      <c r="C1895" s="56" t="s">
        <v>2105</v>
      </c>
      <c r="D1895" s="56" t="s">
        <v>2375</v>
      </c>
      <c r="E1895" s="56" t="s">
        <v>2160</v>
      </c>
      <c r="F1895" s="53" t="s">
        <v>188</v>
      </c>
      <c r="G1895" s="53">
        <v>58413161000</v>
      </c>
      <c r="H1895" s="53">
        <v>36830000000</v>
      </c>
      <c r="I1895" s="53">
        <v>14081052000</v>
      </c>
      <c r="J1895" s="53"/>
      <c r="K1895" s="53">
        <v>34183838000</v>
      </c>
    </row>
    <row r="1896" spans="1:11" ht="21">
      <c r="A1896" s="54" t="s">
        <v>189</v>
      </c>
      <c r="B1896" s="56" t="s">
        <v>2374</v>
      </c>
      <c r="C1896" s="56" t="s">
        <v>2105</v>
      </c>
      <c r="D1896" s="56" t="s">
        <v>190</v>
      </c>
      <c r="E1896" s="56" t="s">
        <v>2160</v>
      </c>
      <c r="F1896" s="53" t="s">
        <v>191</v>
      </c>
      <c r="G1896" s="53">
        <v>63629811000</v>
      </c>
      <c r="H1896" s="53">
        <v>42000000000</v>
      </c>
      <c r="I1896" s="53">
        <v>26456179000</v>
      </c>
      <c r="J1896" s="53"/>
      <c r="K1896" s="53">
        <v>46555828000</v>
      </c>
    </row>
    <row r="1897" spans="1:11" ht="21">
      <c r="A1897" s="54" t="s">
        <v>192</v>
      </c>
      <c r="B1897" s="56" t="s">
        <v>2374</v>
      </c>
      <c r="C1897" s="56" t="s">
        <v>2105</v>
      </c>
      <c r="D1897" s="56" t="s">
        <v>2394</v>
      </c>
      <c r="E1897" s="56" t="s">
        <v>2160</v>
      </c>
      <c r="F1897" s="53" t="s">
        <v>193</v>
      </c>
      <c r="G1897" s="53">
        <v>85673058000</v>
      </c>
      <c r="H1897" s="53">
        <v>60342000000</v>
      </c>
      <c r="I1897" s="53">
        <v>40334363000</v>
      </c>
      <c r="J1897" s="53"/>
      <c r="K1897" s="53">
        <v>62052224000</v>
      </c>
    </row>
    <row r="1898" spans="1:11" ht="31.5">
      <c r="A1898" s="129" t="s">
        <v>194</v>
      </c>
      <c r="B1898" s="130"/>
      <c r="C1898" s="130"/>
      <c r="D1898" s="130"/>
      <c r="E1898" s="130"/>
      <c r="F1898" s="131"/>
      <c r="G1898" s="132"/>
      <c r="H1898" s="129"/>
      <c r="I1898" s="129"/>
      <c r="J1898" s="133">
        <v>12502083000</v>
      </c>
      <c r="K1898" s="133">
        <v>12502083000</v>
      </c>
    </row>
    <row r="1899" spans="1:11" ht="11.25">
      <c r="A1899" s="11"/>
      <c r="B1899" s="12"/>
      <c r="C1899" s="12"/>
      <c r="D1899" s="134"/>
      <c r="E1899" s="134"/>
      <c r="F1899" s="135"/>
      <c r="G1899" s="136"/>
      <c r="H1899" s="137"/>
      <c r="I1899" s="137"/>
      <c r="J1899" s="138"/>
      <c r="K1899" s="138"/>
    </row>
    <row r="1900" spans="1:11" ht="11.25">
      <c r="A1900" s="11"/>
      <c r="B1900" s="12"/>
      <c r="C1900" s="12"/>
      <c r="D1900" s="134"/>
      <c r="E1900" s="134"/>
      <c r="F1900" s="135"/>
      <c r="G1900" s="136"/>
      <c r="H1900" s="137"/>
      <c r="I1900" s="139" t="s">
        <v>197</v>
      </c>
      <c r="J1900" s="139"/>
      <c r="K1900" s="139"/>
    </row>
    <row r="1901" spans="1:11" ht="11.25">
      <c r="A1901" s="11"/>
      <c r="B1901" s="12"/>
      <c r="C1901" s="12"/>
      <c r="D1901" s="134"/>
      <c r="E1901" s="134"/>
      <c r="F1901" s="135"/>
      <c r="G1901" s="136"/>
      <c r="H1901" s="137"/>
      <c r="I1901" s="139" t="s">
        <v>198</v>
      </c>
      <c r="J1901" s="139"/>
      <c r="K1901" s="139"/>
    </row>
  </sheetData>
  <mergeCells count="17">
    <mergeCell ref="I1900:K1900"/>
    <mergeCell ref="I1901:K1901"/>
    <mergeCell ref="I8:J9"/>
    <mergeCell ref="K8:K11"/>
    <mergeCell ref="I10:I11"/>
    <mergeCell ref="J10:J11"/>
    <mergeCell ref="E8:E11"/>
    <mergeCell ref="F8:F11"/>
    <mergeCell ref="G8:G11"/>
    <mergeCell ref="H8:H11"/>
    <mergeCell ref="A8:A11"/>
    <mergeCell ref="B8:B11"/>
    <mergeCell ref="C8:C11"/>
    <mergeCell ref="D8:D11"/>
    <mergeCell ref="A3:K3"/>
    <mergeCell ref="A4:J4"/>
    <mergeCell ref="A5:K5"/>
  </mergeCells>
  <conditionalFormatting sqref="A4 I1">
    <cfRule type="cellIs" priority="1" dxfId="0" operator="lessThan" stopIfTrue="1">
      <formula>$K$17</formula>
    </cfRule>
  </conditionalFormatting>
  <printOptions/>
  <pageMargins left="0.05" right="0.08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2010-03-02T05:53:45Z</cp:lastPrinted>
  <dcterms:created xsi:type="dcterms:W3CDTF">2010-03-02T05:43:34Z</dcterms:created>
  <dcterms:modified xsi:type="dcterms:W3CDTF">2010-03-02T05:57:39Z</dcterms:modified>
  <cp:category/>
  <cp:version/>
  <cp:contentType/>
  <cp:contentStatus/>
</cp:coreProperties>
</file>